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05DF5773-773D-4840-A037-60DEA2064A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County'!$A$3:$F$398</definedName>
    <definedName name="_xlnm._FilterDatabase" localSheetId="2" hidden="1">'Written Language by County'!$A$3:$F$204</definedName>
    <definedName name="TitleRegion1.a3.f204.3">Table3[[#Headers],[Eligibility Month]]</definedName>
    <definedName name="TitleRegion1.a3.f398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<sst xmlns="http://schemas.openxmlformats.org/spreadsheetml/2006/main" count="6518" uniqueCount="119">
  <si>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</si>
  <si>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</si>
  <si>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</si>
  <si>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</si>
  <si>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</si>
  <si>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</si>
  <si>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</si>
  <si>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</si>
  <si>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</si>
  <si>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</si>
  <si>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</si>
  <si>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</si>
  <si>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</si>
  <si>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</si>
  <si>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</si>
  <si>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</si>
  <si>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</si>
  <si>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</si>
  <si>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</si>
  <si>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</si>
  <si>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</si>
  <si>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</si>
  <si>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</si>
  <si>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</si>
  <si>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</si>
  <si>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</si>
  <si>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</si>
  <si>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</si>
  <si>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</si>
  <si>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</si>
  <si>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</si>
  <si>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</si>
  <si>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</si>
  <si>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</si>
  <si>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</si>
  <si>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</si>
  <si>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</si>
  <si>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</si>
  <si>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</si>
  <si>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</si>
  <si>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</si>
  <si>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</si>
  <si>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</si>
  <si>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</si>
  <si>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</si>
  <si>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</si>
  <si>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</si>
  <si>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</si>
  <si>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</si>
  <si>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</si>
  <si>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</si>
  <si>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</si>
  <si>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</si>
  <si>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</si>
  <si>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</si>
  <si>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</si>
  <si>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</si>
  <si>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</si>
  <si>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</si>
  <si>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</si>
  <si>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</si>
  <si>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</si>
  <si>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</si>
  <si>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</si>
  <si>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</si>
  <si>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</si>
  <si>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</si>
  <si>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</si>
  <si>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</si>
  <si>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</si>
  <si>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</si>
  <si>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</si>
  <si>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</si>
  <si>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</si>
  <si>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</si>
  <si>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</si>
  <si>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</si>
  <si>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</si>
  <si>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</si>
  <si>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</si>
  <si>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</si>
  <si>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</si>
  <si>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</si>
  <si>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</si>
  <si>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</si>
  <si>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</si>
  <si>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</si>
  <si>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</si>
  <si>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</si>
  <si>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</si>
  <si>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</si>
  <si>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</si>
  <si>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Hawaiian</t>
  </si>
  <si>
    <t>Japanese</t>
  </si>
  <si>
    <t>Cambodian</t>
  </si>
  <si>
    <t>Additional Ethnicities</t>
  </si>
  <si>
    <t>English</t>
  </si>
  <si>
    <t>Spanish</t>
  </si>
  <si>
    <t>Cantonese</t>
  </si>
  <si>
    <t>Arabic</t>
  </si>
  <si>
    <t>Russian</t>
  </si>
  <si>
    <t>Hmong</t>
  </si>
  <si>
    <t>Unknown</t>
  </si>
  <si>
    <t>Mandarin</t>
  </si>
  <si>
    <t>Tagalog</t>
  </si>
  <si>
    <t>Punjabi</t>
  </si>
  <si>
    <t>Hindi</t>
  </si>
  <si>
    <t>Portuguese</t>
  </si>
  <si>
    <t>Other Chinese Languages</t>
  </si>
  <si>
    <t>Farsi</t>
  </si>
  <si>
    <t>Lao</t>
  </si>
  <si>
    <t>Other Non-English</t>
  </si>
  <si>
    <t>Additional Written Languages</t>
  </si>
  <si>
    <t>Suppressed</t>
  </si>
  <si>
    <t>Total Auto Ex Parte - Age and Gender by County</t>
  </si>
  <si>
    <t>Cell Suppressed For Small Numbers</t>
  </si>
  <si>
    <t>Cell Suppressed for Complementary Cell</t>
  </si>
  <si>
    <t>Total Auto Ex Parte - Ethnicity by County</t>
  </si>
  <si>
    <t>Total Auto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</si>
</sst>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8DB17C-259F-4A74-8454-C9EA583CDBF2}" name="Age_Gender" displayName="Age_Gender" ref="A3:G588" totalsRowShown="0" headerRowDxfId="20" headerRowBorderDxfId="29" tableBorderDxfId="30" totalsRowBorderDxfId="28">
  <tableColumns count="7">
    <tableColumn id="1" xr3:uid="{079D3B29-4170-4758-93E9-5D6787894612}" name="Eligibility Month" dataDxfId="27"/>
    <tableColumn id="2" xr3:uid="{9FAFF1A4-078C-4E4D-AB0E-7F812EFB2BFC}" name="County" dataDxfId="26"/>
    <tableColumn id="3" xr3:uid="{D17386D0-68FA-48C2-958C-38177B6C08BD}" name="Age Group" dataDxfId="25"/>
    <tableColumn id="4" xr3:uid="{5CB1721D-DA34-44FD-A409-398C033C22B5}" name="Gender" dataDxfId="24"/>
    <tableColumn id="5" xr3:uid="{20F4FB9B-B4F9-49AA-8654-E17047152FC3}" name="Count" dataDxfId="23"/>
    <tableColumn id="6" xr3:uid="{C1090310-4748-40C6-B53E-54BB5DB105BE}" name="Annotation Code" dataDxfId="22"/>
    <tableColumn id="7" xr3:uid="{7CF6B071-7761-46A7-963C-781E802B3127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F6340D-8DAF-421E-BA59-0000818C196D}" name="Ethnicity" displayName="Ethnicity" ref="A3:F398" totalsRowShown="0" headerRowDxfId="10" headerRowBorderDxfId="18" tableBorderDxfId="19" totalsRowBorderDxfId="17">
  <tableColumns count="6">
    <tableColumn id="1" xr3:uid="{651CA96A-9961-442E-8763-93353B1950EE}" name="Eligibility Month" dataDxfId="16"/>
    <tableColumn id="2" xr3:uid="{D75BF651-C439-465C-AA1A-79FFA5F3E013}" name="County" dataDxfId="15"/>
    <tableColumn id="3" xr3:uid="{BEA3849D-C07D-426D-A54D-532DBC7BD552}" name="Top 7 Ethnicity (when available)" dataDxfId="14"/>
    <tableColumn id="4" xr3:uid="{836B7F57-5E48-49B2-8E96-350A61B1E43B}" name="Count" dataDxfId="13"/>
    <tableColumn id="5" xr3:uid="{56319452-6364-4CAF-BCCD-95BCA01095A6}" name="Annotation Code" dataDxfId="12"/>
    <tableColumn id="6" xr3:uid="{F1E18296-3BB5-4F57-9277-9C7705BBA515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52676DB-C5DB-4F4E-9F1A-B972884084E3}" name="Table3" displayName="Table3" ref="A3:F204" totalsRowShown="0" headerRowDxfId="0" headerRowBorderDxfId="8" tableBorderDxfId="9" totalsRowBorderDxfId="7">
  <tableColumns count="6">
    <tableColumn id="1" xr3:uid="{F6EA2A10-A02A-4443-A6D5-A024D8B7A762}" name="Eligibility Month" dataDxfId="6"/>
    <tableColumn id="2" xr3:uid="{0A0091F0-A4AB-4178-AAB3-3D2288162FA8}" name="County" dataDxfId="5"/>
    <tableColumn id="3" xr3:uid="{DD883FEF-823A-4106-93E3-32245408F1E9}" name="Top 4 Written Language" dataDxfId="4"/>
    <tableColumn id="4" xr3:uid="{2DB1C8E0-615A-4AD3-88B0-473A2629A8C5}" name="Count" dataDxfId="3"/>
    <tableColumn id="5" xr3:uid="{4D30B03C-E0F3-46EA-AE77-E42C4A5F5F09}" name="Annotation Code" dataDxfId="2"/>
    <tableColumn id="6" xr3:uid="{211015C4-2FE5-49E5-BA45-7F7C68D98A9F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164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164</v>
      </c>
      <c r="F5" s="28" t="s">
        <v>15</v>
      </c>
      <c r="G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590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693</v>
      </c>
      <c r="F7" s="28" t="s">
        <v>15</v>
      </c>
      <c r="G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1845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2021</v>
      </c>
      <c r="F9" s="28" t="s">
        <v>15</v>
      </c>
      <c r="G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7404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7185</v>
      </c>
      <c r="F11" s="28" t="s">
        <v>15</v>
      </c>
      <c r="G11" s="29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1169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717</v>
      </c>
      <c r="F13" s="28" t="s">
        <v>15</v>
      </c>
      <c r="G13" s="29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5" t="s">
        <v>113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5" t="s">
        <v>113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113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113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113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113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5" t="s">
        <v>113</v>
      </c>
      <c r="F20" s="16">
        <v>1</v>
      </c>
      <c r="G20" s="14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5" t="s">
        <v>113</v>
      </c>
      <c r="F21" s="16">
        <v>1</v>
      </c>
      <c r="G21" s="14" t="s">
        <v>115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5" t="s">
        <v>113</v>
      </c>
      <c r="F22" s="16">
        <v>1</v>
      </c>
      <c r="G22" s="14" t="s">
        <v>115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5" t="s">
        <v>113</v>
      </c>
      <c r="F23" s="16">
        <v>1</v>
      </c>
      <c r="G23" s="14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>
        <v>24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21</v>
      </c>
      <c r="F25" s="28" t="s">
        <v>15</v>
      </c>
      <c r="G25" s="29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44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53</v>
      </c>
      <c r="F27" s="28" t="s">
        <v>15</v>
      </c>
      <c r="G27" s="29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140</v>
      </c>
      <c r="F28" s="24" t="s">
        <v>15</v>
      </c>
      <c r="G28" s="25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120</v>
      </c>
      <c r="F29" s="28" t="s">
        <v>15</v>
      </c>
      <c r="G29" s="29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3">
        <v>30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3">
        <v>12</v>
      </c>
      <c r="F31" s="28" t="s">
        <v>15</v>
      </c>
      <c r="G31" s="29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3">
        <v>56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3">
        <v>56</v>
      </c>
      <c r="F33" s="28" t="s">
        <v>15</v>
      </c>
      <c r="G33" s="29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>
        <v>164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3">
        <v>164</v>
      </c>
      <c r="F35" s="28" t="s">
        <v>15</v>
      </c>
      <c r="G35" s="29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>
        <v>418</v>
      </c>
      <c r="F36" s="24" t="s">
        <v>15</v>
      </c>
      <c r="G36" s="25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3">
        <v>441</v>
      </c>
      <c r="F37" s="28" t="s">
        <v>15</v>
      </c>
      <c r="G37" s="29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5">
        <v>1349</v>
      </c>
      <c r="F38" s="24" t="s">
        <v>15</v>
      </c>
      <c r="G38" s="25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5">
        <v>1401</v>
      </c>
      <c r="F39" s="28" t="s">
        <v>15</v>
      </c>
      <c r="G39" s="29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14</v>
      </c>
      <c r="E40" s="13">
        <v>121</v>
      </c>
      <c r="F40" s="24" t="s">
        <v>15</v>
      </c>
      <c r="G40" s="25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16</v>
      </c>
      <c r="E41" s="13">
        <v>88</v>
      </c>
      <c r="F41" s="28" t="s">
        <v>15</v>
      </c>
      <c r="G41" s="29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5" t="s">
        <v>113</v>
      </c>
      <c r="F42" s="16">
        <v>1</v>
      </c>
      <c r="G42" s="14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16</v>
      </c>
      <c r="E43" s="15" t="s">
        <v>113</v>
      </c>
      <c r="F43" s="16">
        <v>1</v>
      </c>
      <c r="G43" s="14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25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16</v>
      </c>
      <c r="E45" s="13">
        <v>29</v>
      </c>
      <c r="F45" s="28" t="s">
        <v>15</v>
      </c>
      <c r="G45" s="29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82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16</v>
      </c>
      <c r="E47" s="13">
        <v>70</v>
      </c>
      <c r="F47" s="28" t="s">
        <v>15</v>
      </c>
      <c r="G47" s="29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3">
        <v>227</v>
      </c>
      <c r="F48" s="24" t="s">
        <v>15</v>
      </c>
      <c r="G48" s="25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16</v>
      </c>
      <c r="E49" s="13">
        <v>207</v>
      </c>
      <c r="F49" s="28" t="s">
        <v>15</v>
      </c>
      <c r="G49" s="29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14</v>
      </c>
      <c r="E50" s="13">
        <v>20</v>
      </c>
      <c r="F50" s="24" t="s">
        <v>15</v>
      </c>
      <c r="G50" s="25" t="s">
        <v>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20</v>
      </c>
      <c r="D51" s="12" t="s">
        <v>16</v>
      </c>
      <c r="E51" s="13">
        <v>22</v>
      </c>
      <c r="F51" s="28" t="s">
        <v>15</v>
      </c>
      <c r="G51" s="29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5" t="s">
        <v>113</v>
      </c>
      <c r="F52" s="16">
        <v>1</v>
      </c>
      <c r="G52" s="14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16</v>
      </c>
      <c r="E53" s="13">
        <v>13</v>
      </c>
      <c r="F53" s="28" t="s">
        <v>15</v>
      </c>
      <c r="G53" s="29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25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16</v>
      </c>
      <c r="E55" s="13">
        <v>27</v>
      </c>
      <c r="F55" s="28" t="s">
        <v>15</v>
      </c>
      <c r="G55" s="29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3">
        <v>80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16</v>
      </c>
      <c r="E57" s="13">
        <v>61</v>
      </c>
      <c r="F57" s="28" t="s">
        <v>15</v>
      </c>
      <c r="G57" s="29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>
        <v>151</v>
      </c>
      <c r="F58" s="24" t="s">
        <v>15</v>
      </c>
      <c r="G58" s="25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16</v>
      </c>
      <c r="E59" s="13">
        <v>128</v>
      </c>
      <c r="F59" s="28" t="s">
        <v>15</v>
      </c>
      <c r="G59" s="29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14</v>
      </c>
      <c r="E60" s="15" t="s">
        <v>113</v>
      </c>
      <c r="F60" s="16">
        <v>1</v>
      </c>
      <c r="G60" s="14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20</v>
      </c>
      <c r="D61" s="12" t="s">
        <v>16</v>
      </c>
      <c r="E61" s="13">
        <v>14</v>
      </c>
      <c r="F61" s="28" t="s">
        <v>15</v>
      </c>
      <c r="G61" s="29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3">
        <v>129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16</v>
      </c>
      <c r="E63" s="13">
        <v>144</v>
      </c>
      <c r="F63" s="28" t="s">
        <v>15</v>
      </c>
      <c r="G63" s="29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3">
        <v>564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16</v>
      </c>
      <c r="E65" s="13">
        <v>543</v>
      </c>
      <c r="F65" s="28" t="s">
        <v>15</v>
      </c>
      <c r="G65" s="29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5">
        <v>1510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16</v>
      </c>
      <c r="E67" s="15">
        <v>1570</v>
      </c>
      <c r="F67" s="28" t="s">
        <v>15</v>
      </c>
      <c r="G67" s="29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14</v>
      </c>
      <c r="E68" s="15">
        <v>5224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16</v>
      </c>
      <c r="E69" s="15">
        <v>4700</v>
      </c>
      <c r="F69" s="28" t="s">
        <v>15</v>
      </c>
      <c r="G69" s="29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14</v>
      </c>
      <c r="E70" s="13">
        <v>908</v>
      </c>
      <c r="F70" s="24" t="s">
        <v>15</v>
      </c>
      <c r="G70" s="25" t="s">
        <v>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20</v>
      </c>
      <c r="D71" s="12" t="s">
        <v>16</v>
      </c>
      <c r="E71" s="13">
        <v>461</v>
      </c>
      <c r="F71" s="28" t="s">
        <v>15</v>
      </c>
      <c r="G71" s="29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5" t="s">
        <v>113</v>
      </c>
      <c r="F72" s="16">
        <v>1</v>
      </c>
      <c r="G72" s="14" t="s">
        <v>115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16</v>
      </c>
      <c r="E73" s="15" t="s">
        <v>113</v>
      </c>
      <c r="F73" s="16">
        <v>1</v>
      </c>
      <c r="G73" s="14" t="s">
        <v>115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3">
        <v>23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16</v>
      </c>
      <c r="E75" s="13">
        <v>15</v>
      </c>
      <c r="F75" s="28" t="s">
        <v>15</v>
      </c>
      <c r="G75" s="29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50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16</v>
      </c>
      <c r="E77" s="13">
        <v>68</v>
      </c>
      <c r="F77" s="28" t="s">
        <v>15</v>
      </c>
      <c r="G77" s="29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14</v>
      </c>
      <c r="E78" s="13">
        <v>152</v>
      </c>
      <c r="F78" s="24" t="s">
        <v>15</v>
      </c>
      <c r="G78" s="25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16</v>
      </c>
      <c r="E79" s="13">
        <v>191</v>
      </c>
      <c r="F79" s="28" t="s">
        <v>15</v>
      </c>
      <c r="G79" s="29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20</v>
      </c>
      <c r="D80" s="12" t="s">
        <v>14</v>
      </c>
      <c r="E80" s="13">
        <v>29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20</v>
      </c>
      <c r="D81" s="12" t="s">
        <v>16</v>
      </c>
      <c r="E81" s="13">
        <v>15</v>
      </c>
      <c r="F81" s="28" t="s">
        <v>15</v>
      </c>
      <c r="G81" s="29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>
        <v>29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16</v>
      </c>
      <c r="E83" s="13">
        <v>18</v>
      </c>
      <c r="F83" s="28" t="s">
        <v>15</v>
      </c>
      <c r="G83" s="29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3">
        <v>91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16</v>
      </c>
      <c r="E85" s="13">
        <v>91</v>
      </c>
      <c r="F85" s="28" t="s">
        <v>15</v>
      </c>
      <c r="G85" s="29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3">
        <v>233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16</v>
      </c>
      <c r="E87" s="13">
        <v>224</v>
      </c>
      <c r="F87" s="28" t="s">
        <v>15</v>
      </c>
      <c r="G87" s="29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3">
        <v>692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16</v>
      </c>
      <c r="E89" s="13">
        <v>754</v>
      </c>
      <c r="F89" s="28" t="s">
        <v>15</v>
      </c>
      <c r="G89" s="29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20</v>
      </c>
      <c r="D90" s="12" t="s">
        <v>14</v>
      </c>
      <c r="E90" s="13">
        <v>84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20</v>
      </c>
      <c r="D91" s="12" t="s">
        <v>16</v>
      </c>
      <c r="E91" s="13">
        <v>57</v>
      </c>
      <c r="F91" s="28" t="s">
        <v>15</v>
      </c>
      <c r="G91" s="29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3">
        <v>265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16</v>
      </c>
      <c r="E93" s="13">
        <v>273</v>
      </c>
      <c r="F93" s="28" t="s">
        <v>15</v>
      </c>
      <c r="G93" s="29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5">
        <v>1014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16</v>
      </c>
      <c r="E95" s="15">
        <v>1076</v>
      </c>
      <c r="F95" s="28" t="s">
        <v>15</v>
      </c>
      <c r="G95" s="29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5">
        <v>2793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16</v>
      </c>
      <c r="E97" s="15">
        <v>2936</v>
      </c>
      <c r="F97" s="28" t="s">
        <v>15</v>
      </c>
      <c r="G97" s="29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14</v>
      </c>
      <c r="E98" s="15">
        <v>7575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16</v>
      </c>
      <c r="E99" s="15">
        <v>7356</v>
      </c>
      <c r="F99" s="28" t="s">
        <v>15</v>
      </c>
      <c r="G99" s="29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20</v>
      </c>
      <c r="D100" s="12" t="s">
        <v>14</v>
      </c>
      <c r="E100" s="13">
        <v>517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20</v>
      </c>
      <c r="D101" s="12" t="s">
        <v>16</v>
      </c>
      <c r="E101" s="13">
        <v>338</v>
      </c>
      <c r="F101" s="28" t="s">
        <v>15</v>
      </c>
      <c r="G101" s="29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5" t="s">
        <v>113</v>
      </c>
      <c r="F102" s="16">
        <v>1</v>
      </c>
      <c r="G102" s="14" t="s">
        <v>115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16</v>
      </c>
      <c r="E103" s="13">
        <v>12</v>
      </c>
      <c r="F103" s="28" t="s">
        <v>15</v>
      </c>
      <c r="G103" s="29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>
        <v>31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16</v>
      </c>
      <c r="E105" s="13">
        <v>37</v>
      </c>
      <c r="F105" s="28" t="s">
        <v>15</v>
      </c>
      <c r="G105" s="29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78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16</v>
      </c>
      <c r="E107" s="13">
        <v>94</v>
      </c>
      <c r="F107" s="28" t="s">
        <v>15</v>
      </c>
      <c r="G107" s="29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>
        <v>222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16</v>
      </c>
      <c r="E109" s="13">
        <v>178</v>
      </c>
      <c r="F109" s="28" t="s">
        <v>15</v>
      </c>
      <c r="G109" s="29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20</v>
      </c>
      <c r="D110" s="12" t="s">
        <v>14</v>
      </c>
      <c r="E110" s="13">
        <v>20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20</v>
      </c>
      <c r="D111" s="12" t="s">
        <v>16</v>
      </c>
      <c r="E111" s="13">
        <v>15</v>
      </c>
      <c r="F111" s="28" t="s">
        <v>15</v>
      </c>
      <c r="G111" s="29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>
        <v>25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16</v>
      </c>
      <c r="E113" s="13">
        <v>28</v>
      </c>
      <c r="F113" s="28" t="s">
        <v>15</v>
      </c>
      <c r="G113" s="29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118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16</v>
      </c>
      <c r="E115" s="13">
        <v>131</v>
      </c>
      <c r="F115" s="28" t="s">
        <v>15</v>
      </c>
      <c r="G115" s="29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285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16</v>
      </c>
      <c r="E117" s="13">
        <v>319</v>
      </c>
      <c r="F117" s="28" t="s">
        <v>15</v>
      </c>
      <c r="G117" s="29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5">
        <v>1058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16</v>
      </c>
      <c r="E119" s="15">
        <v>1120</v>
      </c>
      <c r="F119" s="28" t="s">
        <v>15</v>
      </c>
      <c r="G119" s="29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20</v>
      </c>
      <c r="D120" s="12" t="s">
        <v>14</v>
      </c>
      <c r="E120" s="13">
        <v>96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20</v>
      </c>
      <c r="D121" s="12" t="s">
        <v>16</v>
      </c>
      <c r="E121" s="13">
        <v>70</v>
      </c>
      <c r="F121" s="28" t="s">
        <v>15</v>
      </c>
      <c r="G121" s="29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3">
        <v>69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16</v>
      </c>
      <c r="E123" s="13">
        <v>59</v>
      </c>
      <c r="F123" s="28" t="s">
        <v>15</v>
      </c>
      <c r="G123" s="29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170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16</v>
      </c>
      <c r="E125" s="13">
        <v>163</v>
      </c>
      <c r="F125" s="28" t="s">
        <v>15</v>
      </c>
      <c r="G125" s="29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>
        <v>489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16</v>
      </c>
      <c r="E127" s="13">
        <v>492</v>
      </c>
      <c r="F127" s="28" t="s">
        <v>15</v>
      </c>
      <c r="G127" s="29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5">
        <v>1487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16</v>
      </c>
      <c r="E129" s="15">
        <v>1160</v>
      </c>
      <c r="F129" s="28" t="s">
        <v>15</v>
      </c>
      <c r="G129" s="29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20</v>
      </c>
      <c r="D130" s="12" t="s">
        <v>14</v>
      </c>
      <c r="E130" s="13">
        <v>308</v>
      </c>
      <c r="F130" s="24" t="s">
        <v>15</v>
      </c>
      <c r="G130" s="25" t="s">
        <v>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20</v>
      </c>
      <c r="D131" s="12" t="s">
        <v>16</v>
      </c>
      <c r="E131" s="13">
        <v>189</v>
      </c>
      <c r="F131" s="28" t="s">
        <v>15</v>
      </c>
      <c r="G131" s="29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5" t="s">
        <v>113</v>
      </c>
      <c r="F132" s="16">
        <v>1</v>
      </c>
      <c r="G132" s="14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16</v>
      </c>
      <c r="E133" s="15" t="s">
        <v>113</v>
      </c>
      <c r="F133" s="16">
        <v>1</v>
      </c>
      <c r="G133" s="14" t="s">
        <v>115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3">
        <v>20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16</v>
      </c>
      <c r="E135" s="13">
        <v>15</v>
      </c>
      <c r="F135" s="28" t="s">
        <v>15</v>
      </c>
      <c r="G135" s="29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3">
        <v>39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16</v>
      </c>
      <c r="E137" s="13">
        <v>39</v>
      </c>
      <c r="F137" s="28" t="s">
        <v>15</v>
      </c>
      <c r="G137" s="29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102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16</v>
      </c>
      <c r="E139" s="13">
        <v>89</v>
      </c>
      <c r="F139" s="28" t="s">
        <v>15</v>
      </c>
      <c r="G139" s="29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20</v>
      </c>
      <c r="D140" s="12" t="s">
        <v>14</v>
      </c>
      <c r="E140" s="13">
        <v>15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20</v>
      </c>
      <c r="D141" s="12" t="s">
        <v>16</v>
      </c>
      <c r="E141" s="13">
        <v>12</v>
      </c>
      <c r="F141" s="28" t="s">
        <v>15</v>
      </c>
      <c r="G141" s="29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337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16</v>
      </c>
      <c r="E143" s="13">
        <v>338</v>
      </c>
      <c r="F143" s="28" t="s">
        <v>15</v>
      </c>
      <c r="G143" s="29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5">
        <v>1125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16</v>
      </c>
      <c r="E145" s="15">
        <v>1230</v>
      </c>
      <c r="F145" s="28" t="s">
        <v>15</v>
      </c>
      <c r="G145" s="29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5">
        <v>3056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16</v>
      </c>
      <c r="E147" s="15">
        <v>3164</v>
      </c>
      <c r="F147" s="28" t="s">
        <v>15</v>
      </c>
      <c r="G147" s="29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5">
        <v>8157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16</v>
      </c>
      <c r="E149" s="15">
        <v>6978</v>
      </c>
      <c r="F149" s="28" t="s">
        <v>15</v>
      </c>
      <c r="G149" s="29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20</v>
      </c>
      <c r="D150" s="12" t="s">
        <v>14</v>
      </c>
      <c r="E150" s="13">
        <v>749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20</v>
      </c>
      <c r="D151" s="12" t="s">
        <v>16</v>
      </c>
      <c r="E151" s="13">
        <v>549</v>
      </c>
      <c r="F151" s="28" t="s">
        <v>15</v>
      </c>
      <c r="G151" s="29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43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16</v>
      </c>
      <c r="E153" s="13">
        <v>46</v>
      </c>
      <c r="F153" s="28" t="s">
        <v>15</v>
      </c>
      <c r="G153" s="29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172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16</v>
      </c>
      <c r="E155" s="13">
        <v>174</v>
      </c>
      <c r="F155" s="28" t="s">
        <v>15</v>
      </c>
      <c r="G155" s="29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443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16</v>
      </c>
      <c r="E157" s="13">
        <v>472</v>
      </c>
      <c r="F157" s="28" t="s">
        <v>15</v>
      </c>
      <c r="G157" s="29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5">
        <v>1168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16</v>
      </c>
      <c r="E159" s="15">
        <v>1024</v>
      </c>
      <c r="F159" s="28" t="s">
        <v>15</v>
      </c>
      <c r="G159" s="29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20</v>
      </c>
      <c r="D160" s="12" t="s">
        <v>14</v>
      </c>
      <c r="E160" s="13">
        <v>121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20</v>
      </c>
      <c r="D161" s="12" t="s">
        <v>16</v>
      </c>
      <c r="E161" s="13">
        <v>87</v>
      </c>
      <c r="F161" s="28" t="s">
        <v>15</v>
      </c>
      <c r="G161" s="29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3">
        <v>16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16</v>
      </c>
      <c r="E163" s="13">
        <v>19</v>
      </c>
      <c r="F163" s="28" t="s">
        <v>15</v>
      </c>
      <c r="G163" s="29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81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16</v>
      </c>
      <c r="E165" s="13">
        <v>81</v>
      </c>
      <c r="F165" s="28" t="s">
        <v>15</v>
      </c>
      <c r="G165" s="29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233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16</v>
      </c>
      <c r="E167" s="13">
        <v>234</v>
      </c>
      <c r="F167" s="28" t="s">
        <v>15</v>
      </c>
      <c r="G167" s="29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3">
        <v>561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16</v>
      </c>
      <c r="E169" s="13">
        <v>565</v>
      </c>
      <c r="F169" s="28" t="s">
        <v>15</v>
      </c>
      <c r="G169" s="29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20</v>
      </c>
      <c r="D170" s="12" t="s">
        <v>14</v>
      </c>
      <c r="E170" s="13">
        <v>78</v>
      </c>
      <c r="F170" s="24" t="s">
        <v>15</v>
      </c>
      <c r="G170" s="25" t="s">
        <v>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20</v>
      </c>
      <c r="D171" s="12" t="s">
        <v>16</v>
      </c>
      <c r="E171" s="13">
        <v>80</v>
      </c>
      <c r="F171" s="28" t="s">
        <v>15</v>
      </c>
      <c r="G171" s="29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14</v>
      </c>
      <c r="E172" s="15" t="s">
        <v>113</v>
      </c>
      <c r="F172" s="16">
        <v>1</v>
      </c>
      <c r="G172" s="14" t="s">
        <v>115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16</v>
      </c>
      <c r="E173" s="15" t="s">
        <v>113</v>
      </c>
      <c r="F173" s="16">
        <v>1</v>
      </c>
      <c r="G173" s="14" t="s">
        <v>115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14</v>
      </c>
      <c r="E174" s="13">
        <v>16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16</v>
      </c>
      <c r="E175" s="13">
        <v>13</v>
      </c>
      <c r="F175" s="28" t="s">
        <v>15</v>
      </c>
      <c r="G175" s="29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14</v>
      </c>
      <c r="E176" s="13">
        <v>28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16</v>
      </c>
      <c r="E177" s="13">
        <v>34</v>
      </c>
      <c r="F177" s="28" t="s">
        <v>15</v>
      </c>
      <c r="G177" s="29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14</v>
      </c>
      <c r="E178" s="13">
        <v>116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16</v>
      </c>
      <c r="E179" s="13">
        <v>129</v>
      </c>
      <c r="F179" s="28" t="s">
        <v>15</v>
      </c>
      <c r="G179" s="29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20</v>
      </c>
      <c r="D180" s="12" t="s">
        <v>14</v>
      </c>
      <c r="E180" s="15" t="s">
        <v>113</v>
      </c>
      <c r="F180" s="16">
        <v>1</v>
      </c>
      <c r="G180" s="14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20</v>
      </c>
      <c r="D181" s="12" t="s">
        <v>16</v>
      </c>
      <c r="E181" s="13">
        <v>13</v>
      </c>
      <c r="F181" s="28" t="s">
        <v>15</v>
      </c>
      <c r="G181" s="29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14</v>
      </c>
      <c r="E182" s="15">
        <v>1743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16</v>
      </c>
      <c r="E183" s="15">
        <v>1820</v>
      </c>
      <c r="F183" s="28" t="s">
        <v>15</v>
      </c>
      <c r="G183" s="29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14</v>
      </c>
      <c r="E184" s="15">
        <v>6386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16</v>
      </c>
      <c r="E185" s="15">
        <v>6672</v>
      </c>
      <c r="F185" s="28" t="s">
        <v>15</v>
      </c>
      <c r="G185" s="29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14</v>
      </c>
      <c r="E186" s="15">
        <v>17969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16</v>
      </c>
      <c r="E187" s="15">
        <v>18629</v>
      </c>
      <c r="F187" s="28" t="s">
        <v>15</v>
      </c>
      <c r="G187" s="29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14</v>
      </c>
      <c r="E188" s="15">
        <v>71008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16</v>
      </c>
      <c r="E189" s="15">
        <v>64750</v>
      </c>
      <c r="F189" s="28" t="s">
        <v>15</v>
      </c>
      <c r="G189" s="29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20</v>
      </c>
      <c r="D190" s="12" t="s">
        <v>14</v>
      </c>
      <c r="E190" s="15">
        <v>15897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20</v>
      </c>
      <c r="D191" s="12" t="s">
        <v>16</v>
      </c>
      <c r="E191" s="15">
        <v>8544</v>
      </c>
      <c r="F191" s="28" t="s">
        <v>15</v>
      </c>
      <c r="G191" s="29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14</v>
      </c>
      <c r="E192" s="13">
        <v>50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16</v>
      </c>
      <c r="E193" s="13">
        <v>53</v>
      </c>
      <c r="F193" s="28" t="s">
        <v>15</v>
      </c>
      <c r="G193" s="29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14</v>
      </c>
      <c r="E194" s="13">
        <v>179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16</v>
      </c>
      <c r="E195" s="13">
        <v>194</v>
      </c>
      <c r="F195" s="28" t="s">
        <v>15</v>
      </c>
      <c r="G195" s="29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14</v>
      </c>
      <c r="E196" s="13">
        <v>514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16</v>
      </c>
      <c r="E197" s="13">
        <v>506</v>
      </c>
      <c r="F197" s="28" t="s">
        <v>15</v>
      </c>
      <c r="G197" s="29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14</v>
      </c>
      <c r="E198" s="15">
        <v>1358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16</v>
      </c>
      <c r="E199" s="15">
        <v>1162</v>
      </c>
      <c r="F199" s="28" t="s">
        <v>15</v>
      </c>
      <c r="G199" s="29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20</v>
      </c>
      <c r="D200" s="12" t="s">
        <v>14</v>
      </c>
      <c r="E200" s="13">
        <v>126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20</v>
      </c>
      <c r="D201" s="12" t="s">
        <v>16</v>
      </c>
      <c r="E201" s="13">
        <v>105</v>
      </c>
      <c r="F201" s="28" t="s">
        <v>15</v>
      </c>
      <c r="G201" s="29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14</v>
      </c>
      <c r="E202" s="13">
        <v>33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16</v>
      </c>
      <c r="E203" s="13">
        <v>31</v>
      </c>
      <c r="F203" s="28" t="s">
        <v>15</v>
      </c>
      <c r="G203" s="29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14</v>
      </c>
      <c r="E204" s="13">
        <v>101</v>
      </c>
      <c r="F204" s="24" t="s">
        <v>15</v>
      </c>
      <c r="G204" s="25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16</v>
      </c>
      <c r="E205" s="13">
        <v>104</v>
      </c>
      <c r="F205" s="28" t="s">
        <v>15</v>
      </c>
      <c r="G205" s="29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14</v>
      </c>
      <c r="E206" s="13">
        <v>283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16</v>
      </c>
      <c r="E207" s="13">
        <v>314</v>
      </c>
      <c r="F207" s="28" t="s">
        <v>15</v>
      </c>
      <c r="G207" s="29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14</v>
      </c>
      <c r="E208" s="15">
        <v>1069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16</v>
      </c>
      <c r="E209" s="15">
        <v>1035</v>
      </c>
      <c r="F209" s="28" t="s">
        <v>15</v>
      </c>
      <c r="G209" s="29" t="s">
        <v>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20</v>
      </c>
      <c r="D210" s="12" t="s">
        <v>14</v>
      </c>
      <c r="E210" s="13">
        <v>123</v>
      </c>
      <c r="F210" s="24" t="s">
        <v>15</v>
      </c>
      <c r="G210" s="25" t="s">
        <v>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20</v>
      </c>
      <c r="D211" s="12" t="s">
        <v>16</v>
      </c>
      <c r="E211" s="13">
        <v>63</v>
      </c>
      <c r="F211" s="28" t="s">
        <v>15</v>
      </c>
      <c r="G211" s="29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14</v>
      </c>
      <c r="E212" s="15" t="s">
        <v>113</v>
      </c>
      <c r="F212" s="16">
        <v>1</v>
      </c>
      <c r="G212" s="14" t="s">
        <v>115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13</v>
      </c>
      <c r="D213" s="12" t="s">
        <v>16</v>
      </c>
      <c r="E213" s="15" t="s">
        <v>113</v>
      </c>
      <c r="F213" s="16">
        <v>1</v>
      </c>
      <c r="G213" s="14" t="s">
        <v>115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3">
        <v>12</v>
      </c>
      <c r="F214" s="24" t="s">
        <v>15</v>
      </c>
      <c r="G214" s="25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16</v>
      </c>
      <c r="E215" s="15" t="s">
        <v>113</v>
      </c>
      <c r="F215" s="16">
        <v>1</v>
      </c>
      <c r="G215" s="14" t="s">
        <v>115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23</v>
      </c>
      <c r="F216" s="24" t="s">
        <v>15</v>
      </c>
      <c r="G216" s="25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16</v>
      </c>
      <c r="E217" s="13">
        <v>28</v>
      </c>
      <c r="F217" s="28" t="s">
        <v>15</v>
      </c>
      <c r="G217" s="29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3">
        <v>87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16</v>
      </c>
      <c r="E219" s="13">
        <v>113</v>
      </c>
      <c r="F219" s="28" t="s">
        <v>15</v>
      </c>
      <c r="G219" s="29" t="s">
        <v>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20</v>
      </c>
      <c r="D220" s="12" t="s">
        <v>14</v>
      </c>
      <c r="E220" s="13">
        <v>15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20</v>
      </c>
      <c r="D221" s="12" t="s">
        <v>16</v>
      </c>
      <c r="E221" s="13">
        <v>11</v>
      </c>
      <c r="F221" s="28" t="s">
        <v>15</v>
      </c>
      <c r="G221" s="29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14</v>
      </c>
      <c r="E222" s="13">
        <v>20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13</v>
      </c>
      <c r="D223" s="12" t="s">
        <v>16</v>
      </c>
      <c r="E223" s="13">
        <v>28</v>
      </c>
      <c r="F223" s="28" t="s">
        <v>15</v>
      </c>
      <c r="G223" s="29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3">
        <v>89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16</v>
      </c>
      <c r="E225" s="13">
        <v>98</v>
      </c>
      <c r="F225" s="28" t="s">
        <v>15</v>
      </c>
      <c r="G225" s="29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3">
        <v>229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16</v>
      </c>
      <c r="E227" s="13">
        <v>226</v>
      </c>
      <c r="F227" s="28" t="s">
        <v>15</v>
      </c>
      <c r="G227" s="29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3">
        <v>677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16</v>
      </c>
      <c r="E229" s="13">
        <v>658</v>
      </c>
      <c r="F229" s="28" t="s">
        <v>15</v>
      </c>
      <c r="G229" s="29" t="s">
        <v>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20</v>
      </c>
      <c r="D230" s="12" t="s">
        <v>14</v>
      </c>
      <c r="E230" s="13">
        <v>76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20</v>
      </c>
      <c r="D231" s="12" t="s">
        <v>16</v>
      </c>
      <c r="E231" s="13">
        <v>58</v>
      </c>
      <c r="F231" s="28" t="s">
        <v>15</v>
      </c>
      <c r="G231" s="29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14</v>
      </c>
      <c r="E232" s="13">
        <v>99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13</v>
      </c>
      <c r="D233" s="12" t="s">
        <v>16</v>
      </c>
      <c r="E233" s="13">
        <v>95</v>
      </c>
      <c r="F233" s="28" t="s">
        <v>15</v>
      </c>
      <c r="G233" s="29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14</v>
      </c>
      <c r="E234" s="13">
        <v>333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16</v>
      </c>
      <c r="E235" s="13">
        <v>362</v>
      </c>
      <c r="F235" s="28" t="s">
        <v>15</v>
      </c>
      <c r="G235" s="29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14</v>
      </c>
      <c r="E236" s="13">
        <v>859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16</v>
      </c>
      <c r="E237" s="13">
        <v>915</v>
      </c>
      <c r="F237" s="28" t="s">
        <v>15</v>
      </c>
      <c r="G237" s="29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14</v>
      </c>
      <c r="E238" s="15">
        <v>2271</v>
      </c>
      <c r="F238" s="24" t="s">
        <v>15</v>
      </c>
      <c r="G238" s="25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19</v>
      </c>
      <c r="D239" s="12" t="s">
        <v>16</v>
      </c>
      <c r="E239" s="15">
        <v>1916</v>
      </c>
      <c r="F239" s="28" t="s">
        <v>15</v>
      </c>
      <c r="G239" s="29" t="s">
        <v>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20</v>
      </c>
      <c r="D240" s="12" t="s">
        <v>14</v>
      </c>
      <c r="E240" s="13">
        <v>223</v>
      </c>
      <c r="F240" s="24" t="s">
        <v>15</v>
      </c>
      <c r="G240" s="25" t="s">
        <v>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20</v>
      </c>
      <c r="D241" s="12" t="s">
        <v>16</v>
      </c>
      <c r="E241" s="13">
        <v>146</v>
      </c>
      <c r="F241" s="28" t="s">
        <v>15</v>
      </c>
      <c r="G241" s="29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14</v>
      </c>
      <c r="E242" s="15" t="s">
        <v>113</v>
      </c>
      <c r="F242" s="16">
        <v>1</v>
      </c>
      <c r="G242" s="14" t="s">
        <v>115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13</v>
      </c>
      <c r="D243" s="12" t="s">
        <v>16</v>
      </c>
      <c r="E243" s="15" t="s">
        <v>113</v>
      </c>
      <c r="F243" s="16">
        <v>1</v>
      </c>
      <c r="G243" s="14" t="s">
        <v>115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14</v>
      </c>
      <c r="E244" s="15" t="s">
        <v>113</v>
      </c>
      <c r="F244" s="16">
        <v>1</v>
      </c>
      <c r="G244" s="14" t="s">
        <v>115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16</v>
      </c>
      <c r="E245" s="15" t="s">
        <v>113</v>
      </c>
      <c r="F245" s="16">
        <v>1</v>
      </c>
      <c r="G245" s="14" t="s">
        <v>115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14</v>
      </c>
      <c r="E246" s="15" t="s">
        <v>113</v>
      </c>
      <c r="F246" s="16">
        <v>2</v>
      </c>
      <c r="G246" s="14" t="s">
        <v>116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16</v>
      </c>
      <c r="E247" s="15" t="s">
        <v>113</v>
      </c>
      <c r="F247" s="16">
        <v>2</v>
      </c>
      <c r="G247" s="14" t="s">
        <v>116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14</v>
      </c>
      <c r="E248" s="13">
        <v>31</v>
      </c>
      <c r="F248" s="24" t="s">
        <v>15</v>
      </c>
      <c r="G248" s="25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19</v>
      </c>
      <c r="D249" s="12" t="s">
        <v>16</v>
      </c>
      <c r="E249" s="13">
        <v>31</v>
      </c>
      <c r="F249" s="28" t="s">
        <v>15</v>
      </c>
      <c r="G249" s="29" t="s">
        <v>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20</v>
      </c>
      <c r="D250" s="12" t="s">
        <v>14</v>
      </c>
      <c r="E250" s="13">
        <v>11</v>
      </c>
      <c r="F250" s="24" t="s">
        <v>15</v>
      </c>
      <c r="G250" s="25" t="s">
        <v>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20</v>
      </c>
      <c r="D251" s="12" t="s">
        <v>16</v>
      </c>
      <c r="E251" s="15" t="s">
        <v>113</v>
      </c>
      <c r="F251" s="16">
        <v>1</v>
      </c>
      <c r="G251" s="14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13</v>
      </c>
      <c r="D252" s="12" t="s">
        <v>14</v>
      </c>
      <c r="E252" s="15" t="s">
        <v>113</v>
      </c>
      <c r="F252" s="16">
        <v>1</v>
      </c>
      <c r="G252" s="14" t="s">
        <v>115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13</v>
      </c>
      <c r="D253" s="12" t="s">
        <v>16</v>
      </c>
      <c r="E253" s="15" t="s">
        <v>113</v>
      </c>
      <c r="F253" s="16">
        <v>1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17</v>
      </c>
      <c r="D254" s="12" t="s">
        <v>14</v>
      </c>
      <c r="E254" s="15" t="s">
        <v>113</v>
      </c>
      <c r="F254" s="16">
        <v>1</v>
      </c>
      <c r="G254" s="14" t="s">
        <v>115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17</v>
      </c>
      <c r="D255" s="12" t="s">
        <v>16</v>
      </c>
      <c r="E255" s="15" t="s">
        <v>113</v>
      </c>
      <c r="F255" s="16">
        <v>1</v>
      </c>
      <c r="G255" s="14" t="s">
        <v>115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18</v>
      </c>
      <c r="D256" s="12" t="s">
        <v>14</v>
      </c>
      <c r="E256" s="13">
        <v>21</v>
      </c>
      <c r="F256" s="24" t="s">
        <v>15</v>
      </c>
      <c r="G256" s="25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18</v>
      </c>
      <c r="D257" s="12" t="s">
        <v>16</v>
      </c>
      <c r="E257" s="13">
        <v>18</v>
      </c>
      <c r="F257" s="28" t="s">
        <v>15</v>
      </c>
      <c r="G257" s="29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19</v>
      </c>
      <c r="D258" s="12" t="s">
        <v>14</v>
      </c>
      <c r="E258" s="13">
        <v>59</v>
      </c>
      <c r="F258" s="24" t="s">
        <v>15</v>
      </c>
      <c r="G258" s="25" t="s">
        <v>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19</v>
      </c>
      <c r="D259" s="12" t="s">
        <v>16</v>
      </c>
      <c r="E259" s="13">
        <v>56</v>
      </c>
      <c r="F259" s="28" t="s">
        <v>15</v>
      </c>
      <c r="G259" s="29" t="s">
        <v>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20</v>
      </c>
      <c r="D260" s="12" t="s">
        <v>14</v>
      </c>
      <c r="E260" s="15" t="s">
        <v>113</v>
      </c>
      <c r="F260" s="16">
        <v>1</v>
      </c>
      <c r="G260" s="14" t="s">
        <v>115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20</v>
      </c>
      <c r="D261" s="12" t="s">
        <v>16</v>
      </c>
      <c r="E261" s="15" t="s">
        <v>113</v>
      </c>
      <c r="F261" s="16">
        <v>1</v>
      </c>
      <c r="G261" s="14" t="s">
        <v>115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13</v>
      </c>
      <c r="D262" s="12" t="s">
        <v>14</v>
      </c>
      <c r="E262" s="13">
        <v>145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13</v>
      </c>
      <c r="D263" s="12" t="s">
        <v>16</v>
      </c>
      <c r="E263" s="13">
        <v>145</v>
      </c>
      <c r="F263" s="28" t="s">
        <v>15</v>
      </c>
      <c r="G263" s="29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17</v>
      </c>
      <c r="D264" s="12" t="s">
        <v>14</v>
      </c>
      <c r="E264" s="13">
        <v>518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17</v>
      </c>
      <c r="D265" s="12" t="s">
        <v>16</v>
      </c>
      <c r="E265" s="13">
        <v>466</v>
      </c>
      <c r="F265" s="28" t="s">
        <v>15</v>
      </c>
      <c r="G265" s="29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18</v>
      </c>
      <c r="D266" s="12" t="s">
        <v>14</v>
      </c>
      <c r="E266" s="15">
        <v>1271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18</v>
      </c>
      <c r="D267" s="12" t="s">
        <v>16</v>
      </c>
      <c r="E267" s="15">
        <v>1366</v>
      </c>
      <c r="F267" s="28" t="s">
        <v>15</v>
      </c>
      <c r="G267" s="29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19</v>
      </c>
      <c r="D268" s="12" t="s">
        <v>14</v>
      </c>
      <c r="E268" s="15">
        <v>3527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19</v>
      </c>
      <c r="D269" s="12" t="s">
        <v>16</v>
      </c>
      <c r="E269" s="15">
        <v>2882</v>
      </c>
      <c r="F269" s="28" t="s">
        <v>15</v>
      </c>
      <c r="G269" s="29" t="s">
        <v>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20</v>
      </c>
      <c r="D270" s="12" t="s">
        <v>14</v>
      </c>
      <c r="E270" s="13">
        <v>286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20</v>
      </c>
      <c r="D271" s="12" t="s">
        <v>16</v>
      </c>
      <c r="E271" s="13">
        <v>183</v>
      </c>
      <c r="F271" s="28" t="s">
        <v>15</v>
      </c>
      <c r="G271" s="29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13</v>
      </c>
      <c r="D272" s="12" t="s">
        <v>14</v>
      </c>
      <c r="E272" s="13">
        <v>18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13</v>
      </c>
      <c r="D273" s="12" t="s">
        <v>16</v>
      </c>
      <c r="E273" s="13">
        <v>34</v>
      </c>
      <c r="F273" s="28" t="s">
        <v>15</v>
      </c>
      <c r="G273" s="29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17</v>
      </c>
      <c r="D274" s="12" t="s">
        <v>14</v>
      </c>
      <c r="E274" s="13">
        <v>61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17</v>
      </c>
      <c r="D275" s="12" t="s">
        <v>16</v>
      </c>
      <c r="E275" s="13">
        <v>53</v>
      </c>
      <c r="F275" s="28" t="s">
        <v>15</v>
      </c>
      <c r="G275" s="29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18</v>
      </c>
      <c r="D276" s="12" t="s">
        <v>14</v>
      </c>
      <c r="E276" s="13">
        <v>195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18</v>
      </c>
      <c r="D277" s="12" t="s">
        <v>16</v>
      </c>
      <c r="E277" s="13">
        <v>194</v>
      </c>
      <c r="F277" s="28" t="s">
        <v>15</v>
      </c>
      <c r="G277" s="29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19</v>
      </c>
      <c r="D278" s="12" t="s">
        <v>14</v>
      </c>
      <c r="E278" s="13">
        <v>566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19</v>
      </c>
      <c r="D279" s="12" t="s">
        <v>16</v>
      </c>
      <c r="E279" s="13">
        <v>496</v>
      </c>
      <c r="F279" s="28" t="s">
        <v>15</v>
      </c>
      <c r="G279" s="29" t="s">
        <v>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20</v>
      </c>
      <c r="D280" s="12" t="s">
        <v>14</v>
      </c>
      <c r="E280" s="13">
        <v>79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20</v>
      </c>
      <c r="D281" s="12" t="s">
        <v>16</v>
      </c>
      <c r="E281" s="13">
        <v>52</v>
      </c>
      <c r="F281" s="28" t="s">
        <v>15</v>
      </c>
      <c r="G281" s="29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13</v>
      </c>
      <c r="D282" s="12" t="s">
        <v>14</v>
      </c>
      <c r="E282" s="13">
        <v>16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13</v>
      </c>
      <c r="D283" s="12" t="s">
        <v>16</v>
      </c>
      <c r="E283" s="13">
        <v>13</v>
      </c>
      <c r="F283" s="28" t="s">
        <v>15</v>
      </c>
      <c r="G283" s="29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17</v>
      </c>
      <c r="D284" s="12" t="s">
        <v>14</v>
      </c>
      <c r="E284" s="13">
        <v>47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17</v>
      </c>
      <c r="D285" s="12" t="s">
        <v>16</v>
      </c>
      <c r="E285" s="13">
        <v>56</v>
      </c>
      <c r="F285" s="28" t="s">
        <v>15</v>
      </c>
      <c r="G285" s="29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18</v>
      </c>
      <c r="D286" s="12" t="s">
        <v>14</v>
      </c>
      <c r="E286" s="13">
        <v>129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18</v>
      </c>
      <c r="D287" s="12" t="s">
        <v>16</v>
      </c>
      <c r="E287" s="13">
        <v>155</v>
      </c>
      <c r="F287" s="28" t="s">
        <v>15</v>
      </c>
      <c r="G287" s="29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19</v>
      </c>
      <c r="D288" s="12" t="s">
        <v>14</v>
      </c>
      <c r="E288" s="13">
        <v>503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19</v>
      </c>
      <c r="D289" s="12" t="s">
        <v>16</v>
      </c>
      <c r="E289" s="13">
        <v>534</v>
      </c>
      <c r="F289" s="28" t="s">
        <v>15</v>
      </c>
      <c r="G289" s="29" t="s">
        <v>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20</v>
      </c>
      <c r="D290" s="12" t="s">
        <v>14</v>
      </c>
      <c r="E290" s="13">
        <v>27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20</v>
      </c>
      <c r="D291" s="12" t="s">
        <v>16</v>
      </c>
      <c r="E291" s="13">
        <v>25</v>
      </c>
      <c r="F291" s="28" t="s">
        <v>15</v>
      </c>
      <c r="G291" s="29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13</v>
      </c>
      <c r="D292" s="12" t="s">
        <v>14</v>
      </c>
      <c r="E292" s="13">
        <v>358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13</v>
      </c>
      <c r="D293" s="12" t="s">
        <v>16</v>
      </c>
      <c r="E293" s="13">
        <v>389</v>
      </c>
      <c r="F293" s="28" t="s">
        <v>15</v>
      </c>
      <c r="G293" s="29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17</v>
      </c>
      <c r="D294" s="12" t="s">
        <v>14</v>
      </c>
      <c r="E294" s="15">
        <v>1415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17</v>
      </c>
      <c r="D295" s="12" t="s">
        <v>16</v>
      </c>
      <c r="E295" s="15">
        <v>1435</v>
      </c>
      <c r="F295" s="28" t="s">
        <v>15</v>
      </c>
      <c r="G295" s="29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18</v>
      </c>
      <c r="D296" s="12" t="s">
        <v>14</v>
      </c>
      <c r="E296" s="15">
        <v>4683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18</v>
      </c>
      <c r="D297" s="12" t="s">
        <v>16</v>
      </c>
      <c r="E297" s="15">
        <v>4727</v>
      </c>
      <c r="F297" s="28" t="s">
        <v>15</v>
      </c>
      <c r="G297" s="29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19</v>
      </c>
      <c r="D298" s="12" t="s">
        <v>14</v>
      </c>
      <c r="E298" s="15">
        <v>15668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19</v>
      </c>
      <c r="D299" s="12" t="s">
        <v>16</v>
      </c>
      <c r="E299" s="15">
        <v>13480</v>
      </c>
      <c r="F299" s="28" t="s">
        <v>15</v>
      </c>
      <c r="G299" s="29" t="s">
        <v>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20</v>
      </c>
      <c r="D300" s="12" t="s">
        <v>14</v>
      </c>
      <c r="E300" s="15">
        <v>2280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20</v>
      </c>
      <c r="D301" s="12" t="s">
        <v>16</v>
      </c>
      <c r="E301" s="15">
        <v>1242</v>
      </c>
      <c r="F301" s="28" t="s">
        <v>15</v>
      </c>
      <c r="G301" s="29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13</v>
      </c>
      <c r="D302" s="12" t="s">
        <v>14</v>
      </c>
      <c r="E302" s="13">
        <v>57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13</v>
      </c>
      <c r="D303" s="12" t="s">
        <v>16</v>
      </c>
      <c r="E303" s="13">
        <v>47</v>
      </c>
      <c r="F303" s="28" t="s">
        <v>15</v>
      </c>
      <c r="G303" s="29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17</v>
      </c>
      <c r="D304" s="12" t="s">
        <v>14</v>
      </c>
      <c r="E304" s="13">
        <v>181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17</v>
      </c>
      <c r="D305" s="12" t="s">
        <v>16</v>
      </c>
      <c r="E305" s="13">
        <v>216</v>
      </c>
      <c r="F305" s="28" t="s">
        <v>15</v>
      </c>
      <c r="G305" s="29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18</v>
      </c>
      <c r="D306" s="12" t="s">
        <v>14</v>
      </c>
      <c r="E306" s="13">
        <v>510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18</v>
      </c>
      <c r="D307" s="12" t="s">
        <v>16</v>
      </c>
      <c r="E307" s="13">
        <v>563</v>
      </c>
      <c r="F307" s="28" t="s">
        <v>15</v>
      </c>
      <c r="G307" s="29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19</v>
      </c>
      <c r="D308" s="12" t="s">
        <v>14</v>
      </c>
      <c r="E308" s="15">
        <v>1474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19</v>
      </c>
      <c r="D309" s="12" t="s">
        <v>16</v>
      </c>
      <c r="E309" s="15">
        <v>1262</v>
      </c>
      <c r="F309" s="28" t="s">
        <v>15</v>
      </c>
      <c r="G309" s="29" t="s">
        <v>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20</v>
      </c>
      <c r="D310" s="12" t="s">
        <v>14</v>
      </c>
      <c r="E310" s="13">
        <v>188</v>
      </c>
      <c r="F310" s="24" t="s">
        <v>15</v>
      </c>
      <c r="G310" s="25" t="s">
        <v>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20</v>
      </c>
      <c r="D311" s="12" t="s">
        <v>16</v>
      </c>
      <c r="E311" s="13">
        <v>110</v>
      </c>
      <c r="F311" s="28" t="s">
        <v>15</v>
      </c>
      <c r="G311" s="29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13</v>
      </c>
      <c r="D312" s="12" t="s">
        <v>14</v>
      </c>
      <c r="E312" s="15" t="s">
        <v>113</v>
      </c>
      <c r="F312" s="16">
        <v>1</v>
      </c>
      <c r="G312" s="14" t="s">
        <v>115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13</v>
      </c>
      <c r="D313" s="12" t="s">
        <v>16</v>
      </c>
      <c r="E313" s="15" t="s">
        <v>113</v>
      </c>
      <c r="F313" s="16">
        <v>1</v>
      </c>
      <c r="G313" s="14" t="s">
        <v>115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17</v>
      </c>
      <c r="D314" s="12" t="s">
        <v>14</v>
      </c>
      <c r="E314" s="15" t="s">
        <v>113</v>
      </c>
      <c r="F314" s="16">
        <v>1</v>
      </c>
      <c r="G314" s="14" t="s">
        <v>115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17</v>
      </c>
      <c r="D315" s="12" t="s">
        <v>16</v>
      </c>
      <c r="E315" s="13">
        <v>12</v>
      </c>
      <c r="F315" s="28" t="s">
        <v>15</v>
      </c>
      <c r="G315" s="29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18</v>
      </c>
      <c r="D316" s="12" t="s">
        <v>14</v>
      </c>
      <c r="E316" s="13">
        <v>36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18</v>
      </c>
      <c r="D317" s="12" t="s">
        <v>16</v>
      </c>
      <c r="E317" s="13">
        <v>48</v>
      </c>
      <c r="F317" s="28" t="s">
        <v>15</v>
      </c>
      <c r="G317" s="29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19</v>
      </c>
      <c r="D318" s="12" t="s">
        <v>14</v>
      </c>
      <c r="E318" s="13">
        <v>94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19</v>
      </c>
      <c r="D319" s="12" t="s">
        <v>16</v>
      </c>
      <c r="E319" s="13">
        <v>85</v>
      </c>
      <c r="F319" s="28" t="s">
        <v>15</v>
      </c>
      <c r="G319" s="29" t="s">
        <v>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20</v>
      </c>
      <c r="D320" s="12" t="s">
        <v>14</v>
      </c>
      <c r="E320" s="13">
        <v>21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20</v>
      </c>
      <c r="D321" s="12" t="s">
        <v>16</v>
      </c>
      <c r="E321" s="13">
        <v>14</v>
      </c>
      <c r="F321" s="28" t="s">
        <v>15</v>
      </c>
      <c r="G321" s="29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13</v>
      </c>
      <c r="D322" s="12" t="s">
        <v>14</v>
      </c>
      <c r="E322" s="13">
        <v>568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13</v>
      </c>
      <c r="D323" s="12" t="s">
        <v>16</v>
      </c>
      <c r="E323" s="13">
        <v>587</v>
      </c>
      <c r="F323" s="28" t="s">
        <v>15</v>
      </c>
      <c r="G323" s="29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17</v>
      </c>
      <c r="D324" s="12" t="s">
        <v>14</v>
      </c>
      <c r="E324" s="15">
        <v>2104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17</v>
      </c>
      <c r="D325" s="12" t="s">
        <v>16</v>
      </c>
      <c r="E325" s="15">
        <v>2190</v>
      </c>
      <c r="F325" s="28" t="s">
        <v>15</v>
      </c>
      <c r="G325" s="29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18</v>
      </c>
      <c r="D326" s="12" t="s">
        <v>14</v>
      </c>
      <c r="E326" s="15">
        <v>5546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18</v>
      </c>
      <c r="D327" s="12" t="s">
        <v>16</v>
      </c>
      <c r="E327" s="15">
        <v>5948</v>
      </c>
      <c r="F327" s="28" t="s">
        <v>15</v>
      </c>
      <c r="G327" s="29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19</v>
      </c>
      <c r="D328" s="12" t="s">
        <v>14</v>
      </c>
      <c r="E328" s="15">
        <v>16190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19</v>
      </c>
      <c r="D329" s="12" t="s">
        <v>16</v>
      </c>
      <c r="E329" s="15">
        <v>13574</v>
      </c>
      <c r="F329" s="28" t="s">
        <v>15</v>
      </c>
      <c r="G329" s="29" t="s">
        <v>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20</v>
      </c>
      <c r="D330" s="12" t="s">
        <v>14</v>
      </c>
      <c r="E330" s="15">
        <v>1673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20</v>
      </c>
      <c r="D331" s="12" t="s">
        <v>16</v>
      </c>
      <c r="E331" s="13">
        <v>940</v>
      </c>
      <c r="F331" s="28" t="s">
        <v>15</v>
      </c>
      <c r="G331" s="29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13</v>
      </c>
      <c r="D332" s="12" t="s">
        <v>14</v>
      </c>
      <c r="E332" s="13">
        <v>240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13</v>
      </c>
      <c r="D333" s="12" t="s">
        <v>16</v>
      </c>
      <c r="E333" s="13">
        <v>257</v>
      </c>
      <c r="F333" s="28" t="s">
        <v>15</v>
      </c>
      <c r="G333" s="29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17</v>
      </c>
      <c r="D334" s="12" t="s">
        <v>14</v>
      </c>
      <c r="E334" s="13">
        <v>980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17</v>
      </c>
      <c r="D335" s="12" t="s">
        <v>16</v>
      </c>
      <c r="E335" s="15">
        <v>1127</v>
      </c>
      <c r="F335" s="28" t="s">
        <v>15</v>
      </c>
      <c r="G335" s="29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18</v>
      </c>
      <c r="D336" s="12" t="s">
        <v>14</v>
      </c>
      <c r="E336" s="15">
        <v>2858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18</v>
      </c>
      <c r="D337" s="12" t="s">
        <v>16</v>
      </c>
      <c r="E337" s="15">
        <v>3009</v>
      </c>
      <c r="F337" s="28" t="s">
        <v>15</v>
      </c>
      <c r="G337" s="29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19</v>
      </c>
      <c r="D338" s="12" t="s">
        <v>14</v>
      </c>
      <c r="E338" s="15">
        <v>7249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19</v>
      </c>
      <c r="D339" s="12" t="s">
        <v>16</v>
      </c>
      <c r="E339" s="15">
        <v>8516</v>
      </c>
      <c r="F339" s="28" t="s">
        <v>15</v>
      </c>
      <c r="G339" s="29" t="s">
        <v>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20</v>
      </c>
      <c r="D340" s="12" t="s">
        <v>14</v>
      </c>
      <c r="E340" s="13">
        <v>686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20</v>
      </c>
      <c r="D341" s="12" t="s">
        <v>16</v>
      </c>
      <c r="E341" s="13">
        <v>378</v>
      </c>
      <c r="F341" s="28" t="s">
        <v>15</v>
      </c>
      <c r="G341" s="29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13</v>
      </c>
      <c r="D342" s="12" t="s">
        <v>14</v>
      </c>
      <c r="E342" s="13">
        <v>24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13</v>
      </c>
      <c r="D343" s="12" t="s">
        <v>16</v>
      </c>
      <c r="E343" s="13">
        <v>16</v>
      </c>
      <c r="F343" s="28" t="s">
        <v>15</v>
      </c>
      <c r="G343" s="29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17</v>
      </c>
      <c r="D344" s="12" t="s">
        <v>14</v>
      </c>
      <c r="E344" s="13">
        <v>58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17</v>
      </c>
      <c r="D345" s="12" t="s">
        <v>16</v>
      </c>
      <c r="E345" s="13">
        <v>57</v>
      </c>
      <c r="F345" s="28" t="s">
        <v>15</v>
      </c>
      <c r="G345" s="29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18</v>
      </c>
      <c r="D346" s="12" t="s">
        <v>14</v>
      </c>
      <c r="E346" s="13">
        <v>135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18</v>
      </c>
      <c r="D347" s="12" t="s">
        <v>16</v>
      </c>
      <c r="E347" s="13">
        <v>162</v>
      </c>
      <c r="F347" s="28" t="s">
        <v>15</v>
      </c>
      <c r="G347" s="29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19</v>
      </c>
      <c r="D348" s="12" t="s">
        <v>14</v>
      </c>
      <c r="E348" s="13">
        <v>370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19</v>
      </c>
      <c r="D349" s="12" t="s">
        <v>16</v>
      </c>
      <c r="E349" s="13">
        <v>307</v>
      </c>
      <c r="F349" s="28" t="s">
        <v>15</v>
      </c>
      <c r="G349" s="29" t="s">
        <v>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20</v>
      </c>
      <c r="D350" s="12" t="s">
        <v>14</v>
      </c>
      <c r="E350" s="13">
        <v>51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20</v>
      </c>
      <c r="D351" s="12" t="s">
        <v>16</v>
      </c>
      <c r="E351" s="13">
        <v>24</v>
      </c>
      <c r="F351" s="28" t="s">
        <v>15</v>
      </c>
      <c r="G351" s="29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13</v>
      </c>
      <c r="D352" s="12" t="s">
        <v>14</v>
      </c>
      <c r="E352" s="13">
        <v>540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13</v>
      </c>
      <c r="D353" s="12" t="s">
        <v>16</v>
      </c>
      <c r="E353" s="13">
        <v>594</v>
      </c>
      <c r="F353" s="28" t="s">
        <v>15</v>
      </c>
      <c r="G353" s="29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17</v>
      </c>
      <c r="D354" s="12" t="s">
        <v>14</v>
      </c>
      <c r="E354" s="15">
        <v>2068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17</v>
      </c>
      <c r="D355" s="12" t="s">
        <v>16</v>
      </c>
      <c r="E355" s="15">
        <v>2048</v>
      </c>
      <c r="F355" s="28" t="s">
        <v>15</v>
      </c>
      <c r="G355" s="29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18</v>
      </c>
      <c r="D356" s="12" t="s">
        <v>14</v>
      </c>
      <c r="E356" s="15">
        <v>5430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18</v>
      </c>
      <c r="D357" s="12" t="s">
        <v>16</v>
      </c>
      <c r="E357" s="15">
        <v>5508</v>
      </c>
      <c r="F357" s="28" t="s">
        <v>15</v>
      </c>
      <c r="G357" s="29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19</v>
      </c>
      <c r="D358" s="12" t="s">
        <v>14</v>
      </c>
      <c r="E358" s="15">
        <v>15823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19</v>
      </c>
      <c r="D359" s="12" t="s">
        <v>16</v>
      </c>
      <c r="E359" s="15">
        <v>13616</v>
      </c>
      <c r="F359" s="28" t="s">
        <v>15</v>
      </c>
      <c r="G359" s="29" t="s">
        <v>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20</v>
      </c>
      <c r="D360" s="12" t="s">
        <v>14</v>
      </c>
      <c r="E360" s="15">
        <v>1658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20</v>
      </c>
      <c r="D361" s="12" t="s">
        <v>16</v>
      </c>
      <c r="E361" s="13">
        <v>955</v>
      </c>
      <c r="F361" s="28" t="s">
        <v>15</v>
      </c>
      <c r="G361" s="29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13</v>
      </c>
      <c r="D362" s="12" t="s">
        <v>14</v>
      </c>
      <c r="E362" s="13">
        <v>331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13</v>
      </c>
      <c r="D363" s="12" t="s">
        <v>16</v>
      </c>
      <c r="E363" s="13">
        <v>372</v>
      </c>
      <c r="F363" s="28" t="s">
        <v>15</v>
      </c>
      <c r="G363" s="29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17</v>
      </c>
      <c r="D364" s="12" t="s">
        <v>14</v>
      </c>
      <c r="E364" s="15">
        <v>1521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17</v>
      </c>
      <c r="D365" s="12" t="s">
        <v>16</v>
      </c>
      <c r="E365" s="15">
        <v>1592</v>
      </c>
      <c r="F365" s="28" t="s">
        <v>15</v>
      </c>
      <c r="G365" s="29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18</v>
      </c>
      <c r="D366" s="12" t="s">
        <v>14</v>
      </c>
      <c r="E366" s="15">
        <v>4447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18</v>
      </c>
      <c r="D367" s="12" t="s">
        <v>16</v>
      </c>
      <c r="E367" s="15">
        <v>4715</v>
      </c>
      <c r="F367" s="28" t="s">
        <v>15</v>
      </c>
      <c r="G367" s="29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19</v>
      </c>
      <c r="D368" s="12" t="s">
        <v>14</v>
      </c>
      <c r="E368" s="15">
        <v>15339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19</v>
      </c>
      <c r="D369" s="12" t="s">
        <v>16</v>
      </c>
      <c r="E369" s="15">
        <v>14005</v>
      </c>
      <c r="F369" s="28" t="s">
        <v>15</v>
      </c>
      <c r="G369" s="29" t="s">
        <v>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20</v>
      </c>
      <c r="D370" s="12" t="s">
        <v>14</v>
      </c>
      <c r="E370" s="15">
        <v>2150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20</v>
      </c>
      <c r="D371" s="12" t="s">
        <v>16</v>
      </c>
      <c r="E371" s="15">
        <v>1272</v>
      </c>
      <c r="F371" s="28" t="s">
        <v>15</v>
      </c>
      <c r="G371" s="29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13</v>
      </c>
      <c r="D372" s="12" t="s">
        <v>14</v>
      </c>
      <c r="E372" s="13">
        <v>62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13</v>
      </c>
      <c r="D373" s="12" t="s">
        <v>16</v>
      </c>
      <c r="E373" s="13">
        <v>70</v>
      </c>
      <c r="F373" s="28" t="s">
        <v>15</v>
      </c>
      <c r="G373" s="29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17</v>
      </c>
      <c r="D374" s="12" t="s">
        <v>14</v>
      </c>
      <c r="E374" s="13">
        <v>297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17</v>
      </c>
      <c r="D375" s="12" t="s">
        <v>16</v>
      </c>
      <c r="E375" s="13">
        <v>312</v>
      </c>
      <c r="F375" s="28" t="s">
        <v>15</v>
      </c>
      <c r="G375" s="29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18</v>
      </c>
      <c r="D376" s="12" t="s">
        <v>14</v>
      </c>
      <c r="E376" s="13">
        <v>906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18</v>
      </c>
      <c r="D377" s="12" t="s">
        <v>16</v>
      </c>
      <c r="E377" s="13">
        <v>872</v>
      </c>
      <c r="F377" s="28" t="s">
        <v>15</v>
      </c>
      <c r="G377" s="29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19</v>
      </c>
      <c r="D378" s="12" t="s">
        <v>14</v>
      </c>
      <c r="E378" s="15">
        <v>3882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19</v>
      </c>
      <c r="D379" s="12" t="s">
        <v>16</v>
      </c>
      <c r="E379" s="15">
        <v>4437</v>
      </c>
      <c r="F379" s="28" t="s">
        <v>15</v>
      </c>
      <c r="G379" s="29" t="s">
        <v>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20</v>
      </c>
      <c r="D380" s="12" t="s">
        <v>14</v>
      </c>
      <c r="E380" s="13">
        <v>777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20</v>
      </c>
      <c r="D381" s="12" t="s">
        <v>16</v>
      </c>
      <c r="E381" s="13">
        <v>467</v>
      </c>
      <c r="F381" s="28" t="s">
        <v>15</v>
      </c>
      <c r="G381" s="29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13</v>
      </c>
      <c r="D382" s="12" t="s">
        <v>14</v>
      </c>
      <c r="E382" s="13">
        <v>195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13</v>
      </c>
      <c r="D383" s="12" t="s">
        <v>16</v>
      </c>
      <c r="E383" s="13">
        <v>203</v>
      </c>
      <c r="F383" s="28" t="s">
        <v>15</v>
      </c>
      <c r="G383" s="29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17</v>
      </c>
      <c r="D384" s="12" t="s">
        <v>14</v>
      </c>
      <c r="E384" s="13">
        <v>721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17</v>
      </c>
      <c r="D385" s="12" t="s">
        <v>16</v>
      </c>
      <c r="E385" s="13">
        <v>702</v>
      </c>
      <c r="F385" s="28" t="s">
        <v>15</v>
      </c>
      <c r="G385" s="29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18</v>
      </c>
      <c r="D386" s="12" t="s">
        <v>14</v>
      </c>
      <c r="E386" s="15">
        <v>1778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18</v>
      </c>
      <c r="D387" s="12" t="s">
        <v>16</v>
      </c>
      <c r="E387" s="15">
        <v>1922</v>
      </c>
      <c r="F387" s="28" t="s">
        <v>15</v>
      </c>
      <c r="G387" s="29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19</v>
      </c>
      <c r="D388" s="12" t="s">
        <v>14</v>
      </c>
      <c r="E388" s="15">
        <v>5009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19</v>
      </c>
      <c r="D389" s="12" t="s">
        <v>16</v>
      </c>
      <c r="E389" s="15">
        <v>4220</v>
      </c>
      <c r="F389" s="28" t="s">
        <v>15</v>
      </c>
      <c r="G389" s="29" t="s">
        <v>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20</v>
      </c>
      <c r="D390" s="12" t="s">
        <v>14</v>
      </c>
      <c r="E390" s="13">
        <v>653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20</v>
      </c>
      <c r="D391" s="12" t="s">
        <v>16</v>
      </c>
      <c r="E391" s="13">
        <v>404</v>
      </c>
      <c r="F391" s="28" t="s">
        <v>15</v>
      </c>
      <c r="G391" s="29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13</v>
      </c>
      <c r="D392" s="12" t="s">
        <v>14</v>
      </c>
      <c r="E392" s="13">
        <v>26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13</v>
      </c>
      <c r="D393" s="12" t="s">
        <v>16</v>
      </c>
      <c r="E393" s="13">
        <v>40</v>
      </c>
      <c r="F393" s="28" t="s">
        <v>15</v>
      </c>
      <c r="G393" s="29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17</v>
      </c>
      <c r="D394" s="12" t="s">
        <v>14</v>
      </c>
      <c r="E394" s="13">
        <v>123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17</v>
      </c>
      <c r="D395" s="12" t="s">
        <v>16</v>
      </c>
      <c r="E395" s="13">
        <v>107</v>
      </c>
      <c r="F395" s="28" t="s">
        <v>15</v>
      </c>
      <c r="G395" s="29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18</v>
      </c>
      <c r="D396" s="12" t="s">
        <v>14</v>
      </c>
      <c r="E396" s="13">
        <v>320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18</v>
      </c>
      <c r="D397" s="12" t="s">
        <v>16</v>
      </c>
      <c r="E397" s="13">
        <v>352</v>
      </c>
      <c r="F397" s="28" t="s">
        <v>15</v>
      </c>
      <c r="G397" s="29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19</v>
      </c>
      <c r="D398" s="12" t="s">
        <v>14</v>
      </c>
      <c r="E398" s="13">
        <v>993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19</v>
      </c>
      <c r="D399" s="12" t="s">
        <v>16</v>
      </c>
      <c r="E399" s="15">
        <v>1133</v>
      </c>
      <c r="F399" s="28" t="s">
        <v>15</v>
      </c>
      <c r="G399" s="29" t="s">
        <v>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20</v>
      </c>
      <c r="D400" s="12" t="s">
        <v>14</v>
      </c>
      <c r="E400" s="13">
        <v>112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20</v>
      </c>
      <c r="D401" s="12" t="s">
        <v>16</v>
      </c>
      <c r="E401" s="13">
        <v>56</v>
      </c>
      <c r="F401" s="28" t="s">
        <v>15</v>
      </c>
      <c r="G401" s="29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13</v>
      </c>
      <c r="D402" s="12" t="s">
        <v>14</v>
      </c>
      <c r="E402" s="13">
        <v>64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13</v>
      </c>
      <c r="D403" s="12" t="s">
        <v>16</v>
      </c>
      <c r="E403" s="13">
        <v>69</v>
      </c>
      <c r="F403" s="28" t="s">
        <v>15</v>
      </c>
      <c r="G403" s="29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17</v>
      </c>
      <c r="D404" s="12" t="s">
        <v>14</v>
      </c>
      <c r="E404" s="13">
        <v>265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17</v>
      </c>
      <c r="D405" s="12" t="s">
        <v>16</v>
      </c>
      <c r="E405" s="13">
        <v>280</v>
      </c>
      <c r="F405" s="28" t="s">
        <v>15</v>
      </c>
      <c r="G405" s="29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18</v>
      </c>
      <c r="D406" s="12" t="s">
        <v>14</v>
      </c>
      <c r="E406" s="13">
        <v>736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18</v>
      </c>
      <c r="D407" s="12" t="s">
        <v>16</v>
      </c>
      <c r="E407" s="13">
        <v>805</v>
      </c>
      <c r="F407" s="28" t="s">
        <v>15</v>
      </c>
      <c r="G407" s="29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19</v>
      </c>
      <c r="D408" s="12" t="s">
        <v>14</v>
      </c>
      <c r="E408" s="15">
        <v>2698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19</v>
      </c>
      <c r="D409" s="12" t="s">
        <v>16</v>
      </c>
      <c r="E409" s="15">
        <v>2703</v>
      </c>
      <c r="F409" s="28" t="s">
        <v>15</v>
      </c>
      <c r="G409" s="29" t="s">
        <v>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20</v>
      </c>
      <c r="D410" s="12" t="s">
        <v>14</v>
      </c>
      <c r="E410" s="13">
        <v>358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20</v>
      </c>
      <c r="D411" s="12" t="s">
        <v>16</v>
      </c>
      <c r="E411" s="13">
        <v>173</v>
      </c>
      <c r="F411" s="28" t="s">
        <v>15</v>
      </c>
      <c r="G411" s="29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13</v>
      </c>
      <c r="D412" s="12" t="s">
        <v>14</v>
      </c>
      <c r="E412" s="13">
        <v>147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13</v>
      </c>
      <c r="D413" s="12" t="s">
        <v>16</v>
      </c>
      <c r="E413" s="13">
        <v>188</v>
      </c>
      <c r="F413" s="28" t="s">
        <v>15</v>
      </c>
      <c r="G413" s="29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17</v>
      </c>
      <c r="D414" s="12" t="s">
        <v>14</v>
      </c>
      <c r="E414" s="13">
        <v>408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17</v>
      </c>
      <c r="D415" s="12" t="s">
        <v>16</v>
      </c>
      <c r="E415" s="13">
        <v>429</v>
      </c>
      <c r="F415" s="28" t="s">
        <v>15</v>
      </c>
      <c r="G415" s="29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18</v>
      </c>
      <c r="D416" s="12" t="s">
        <v>14</v>
      </c>
      <c r="E416" s="15">
        <v>1031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18</v>
      </c>
      <c r="D417" s="12" t="s">
        <v>16</v>
      </c>
      <c r="E417" s="15">
        <v>1097</v>
      </c>
      <c r="F417" s="28" t="s">
        <v>15</v>
      </c>
      <c r="G417" s="29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19</v>
      </c>
      <c r="D418" s="12" t="s">
        <v>14</v>
      </c>
      <c r="E418" s="15">
        <v>2878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19</v>
      </c>
      <c r="D419" s="12" t="s">
        <v>16</v>
      </c>
      <c r="E419" s="15">
        <v>2528</v>
      </c>
      <c r="F419" s="28" t="s">
        <v>15</v>
      </c>
      <c r="G419" s="29" t="s">
        <v>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20</v>
      </c>
      <c r="D420" s="12" t="s">
        <v>14</v>
      </c>
      <c r="E420" s="13">
        <v>215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20</v>
      </c>
      <c r="D421" s="12" t="s">
        <v>16</v>
      </c>
      <c r="E421" s="13">
        <v>146</v>
      </c>
      <c r="F421" s="28" t="s">
        <v>15</v>
      </c>
      <c r="G421" s="29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13</v>
      </c>
      <c r="D422" s="12" t="s">
        <v>14</v>
      </c>
      <c r="E422" s="13">
        <v>260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13</v>
      </c>
      <c r="D423" s="12" t="s">
        <v>16</v>
      </c>
      <c r="E423" s="13">
        <v>240</v>
      </c>
      <c r="F423" s="28" t="s">
        <v>15</v>
      </c>
      <c r="G423" s="29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17</v>
      </c>
      <c r="D424" s="12" t="s">
        <v>14</v>
      </c>
      <c r="E424" s="13">
        <v>727</v>
      </c>
      <c r="F424" s="24" t="s">
        <v>15</v>
      </c>
      <c r="G424" s="25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17</v>
      </c>
      <c r="D425" s="12" t="s">
        <v>16</v>
      </c>
      <c r="E425" s="13">
        <v>796</v>
      </c>
      <c r="F425" s="28" t="s">
        <v>15</v>
      </c>
      <c r="G425" s="29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18</v>
      </c>
      <c r="D426" s="12" t="s">
        <v>14</v>
      </c>
      <c r="E426" s="15">
        <v>2014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18</v>
      </c>
      <c r="D427" s="12" t="s">
        <v>16</v>
      </c>
      <c r="E427" s="15">
        <v>2233</v>
      </c>
      <c r="F427" s="28" t="s">
        <v>15</v>
      </c>
      <c r="G427" s="29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19</v>
      </c>
      <c r="D428" s="12" t="s">
        <v>14</v>
      </c>
      <c r="E428" s="15">
        <v>7638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19</v>
      </c>
      <c r="D429" s="12" t="s">
        <v>16</v>
      </c>
      <c r="E429" s="15">
        <v>7256</v>
      </c>
      <c r="F429" s="28" t="s">
        <v>15</v>
      </c>
      <c r="G429" s="29" t="s">
        <v>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20</v>
      </c>
      <c r="D430" s="12" t="s">
        <v>14</v>
      </c>
      <c r="E430" s="15">
        <v>2063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20</v>
      </c>
      <c r="D431" s="12" t="s">
        <v>16</v>
      </c>
      <c r="E431" s="15">
        <v>1104</v>
      </c>
      <c r="F431" s="28" t="s">
        <v>15</v>
      </c>
      <c r="G431" s="29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13</v>
      </c>
      <c r="D432" s="12" t="s">
        <v>14</v>
      </c>
      <c r="E432" s="13">
        <v>33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13</v>
      </c>
      <c r="D433" s="12" t="s">
        <v>16</v>
      </c>
      <c r="E433" s="13">
        <v>38</v>
      </c>
      <c r="F433" s="28" t="s">
        <v>15</v>
      </c>
      <c r="G433" s="29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17</v>
      </c>
      <c r="D434" s="12" t="s">
        <v>14</v>
      </c>
      <c r="E434" s="13">
        <v>115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17</v>
      </c>
      <c r="D435" s="12" t="s">
        <v>16</v>
      </c>
      <c r="E435" s="13">
        <v>114</v>
      </c>
      <c r="F435" s="28" t="s">
        <v>15</v>
      </c>
      <c r="G435" s="29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18</v>
      </c>
      <c r="D436" s="12" t="s">
        <v>14</v>
      </c>
      <c r="E436" s="13">
        <v>352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18</v>
      </c>
      <c r="D437" s="12" t="s">
        <v>16</v>
      </c>
      <c r="E437" s="13">
        <v>375</v>
      </c>
      <c r="F437" s="28" t="s">
        <v>15</v>
      </c>
      <c r="G437" s="29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19</v>
      </c>
      <c r="D438" s="12" t="s">
        <v>14</v>
      </c>
      <c r="E438" s="15">
        <v>1300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19</v>
      </c>
      <c r="D439" s="12" t="s">
        <v>16</v>
      </c>
      <c r="E439" s="15">
        <v>1306</v>
      </c>
      <c r="F439" s="28" t="s">
        <v>15</v>
      </c>
      <c r="G439" s="29" t="s">
        <v>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20</v>
      </c>
      <c r="D440" s="12" t="s">
        <v>14</v>
      </c>
      <c r="E440" s="13">
        <v>69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20</v>
      </c>
      <c r="D441" s="12" t="s">
        <v>16</v>
      </c>
      <c r="E441" s="13">
        <v>61</v>
      </c>
      <c r="F441" s="28" t="s">
        <v>15</v>
      </c>
      <c r="G441" s="29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13</v>
      </c>
      <c r="D442" s="12" t="s">
        <v>14</v>
      </c>
      <c r="E442" s="13">
        <v>44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13</v>
      </c>
      <c r="D443" s="12" t="s">
        <v>16</v>
      </c>
      <c r="E443" s="13">
        <v>41</v>
      </c>
      <c r="F443" s="28" t="s">
        <v>15</v>
      </c>
      <c r="G443" s="29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17</v>
      </c>
      <c r="D444" s="12" t="s">
        <v>14</v>
      </c>
      <c r="E444" s="13">
        <v>129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17</v>
      </c>
      <c r="D445" s="12" t="s">
        <v>16</v>
      </c>
      <c r="E445" s="13">
        <v>152</v>
      </c>
      <c r="F445" s="28" t="s">
        <v>15</v>
      </c>
      <c r="G445" s="29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18</v>
      </c>
      <c r="D446" s="12" t="s">
        <v>14</v>
      </c>
      <c r="E446" s="13">
        <v>348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18</v>
      </c>
      <c r="D447" s="12" t="s">
        <v>16</v>
      </c>
      <c r="E447" s="13">
        <v>376</v>
      </c>
      <c r="F447" s="28" t="s">
        <v>15</v>
      </c>
      <c r="G447" s="29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19</v>
      </c>
      <c r="D448" s="12" t="s">
        <v>14</v>
      </c>
      <c r="E448" s="13">
        <v>920</v>
      </c>
      <c r="F448" s="24" t="s">
        <v>15</v>
      </c>
      <c r="G448" s="25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19</v>
      </c>
      <c r="D449" s="12" t="s">
        <v>16</v>
      </c>
      <c r="E449" s="13">
        <v>828</v>
      </c>
      <c r="F449" s="28" t="s">
        <v>15</v>
      </c>
      <c r="G449" s="29" t="s">
        <v>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20</v>
      </c>
      <c r="D450" s="12" t="s">
        <v>14</v>
      </c>
      <c r="E450" s="13">
        <v>106</v>
      </c>
      <c r="F450" s="24" t="s">
        <v>15</v>
      </c>
      <c r="G450" s="25" t="s">
        <v>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20</v>
      </c>
      <c r="D451" s="12" t="s">
        <v>16</v>
      </c>
      <c r="E451" s="13">
        <v>84</v>
      </c>
      <c r="F451" s="28" t="s">
        <v>15</v>
      </c>
      <c r="G451" s="29" t="s">
        <v>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15" t="s">
        <v>113</v>
      </c>
      <c r="F452" s="16">
        <v>1</v>
      </c>
      <c r="G452" s="14" t="s">
        <v>115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15" t="s">
        <v>113</v>
      </c>
      <c r="F453" s="16">
        <v>1</v>
      </c>
      <c r="G453" s="14" t="s">
        <v>115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15" t="s">
        <v>113</v>
      </c>
      <c r="F454" s="16">
        <v>1</v>
      </c>
      <c r="G454" s="14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15" t="s">
        <v>113</v>
      </c>
      <c r="F455" s="16">
        <v>2</v>
      </c>
      <c r="G455" s="14" t="s">
        <v>116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15" t="s">
        <v>113</v>
      </c>
      <c r="F456" s="16">
        <v>1</v>
      </c>
      <c r="G456" s="14" t="s">
        <v>115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15" t="s">
        <v>113</v>
      </c>
      <c r="F457" s="16">
        <v>1</v>
      </c>
      <c r="G457" s="14" t="s">
        <v>115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15" t="s">
        <v>113</v>
      </c>
      <c r="F458" s="16">
        <v>1</v>
      </c>
      <c r="G458" s="14" t="s">
        <v>115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5" t="s">
        <v>113</v>
      </c>
      <c r="F459" s="16">
        <v>1</v>
      </c>
      <c r="G459" s="14" t="s">
        <v>115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15" t="s">
        <v>113</v>
      </c>
      <c r="F460" s="16">
        <v>1</v>
      </c>
      <c r="G460" s="14" t="s">
        <v>115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32</v>
      </c>
      <c r="F461" s="28" t="s">
        <v>15</v>
      </c>
      <c r="G461" s="29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38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78</v>
      </c>
      <c r="F463" s="28" t="s">
        <v>15</v>
      </c>
      <c r="G463" s="29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89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261</v>
      </c>
      <c r="F465" s="28" t="s">
        <v>15</v>
      </c>
      <c r="G465" s="29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300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26</v>
      </c>
      <c r="F467" s="28" t="s">
        <v>15</v>
      </c>
      <c r="G467" s="29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18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65</v>
      </c>
      <c r="F469" s="28" t="s">
        <v>15</v>
      </c>
      <c r="G469" s="29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83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290</v>
      </c>
      <c r="F471" s="28" t="s">
        <v>15</v>
      </c>
      <c r="G471" s="29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301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3">
        <v>792</v>
      </c>
      <c r="F473" s="28" t="s">
        <v>15</v>
      </c>
      <c r="G473" s="29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3">
        <v>801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5">
        <v>2386</v>
      </c>
      <c r="F475" s="28" t="s">
        <v>15</v>
      </c>
      <c r="G475" s="29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5">
        <v>2143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183</v>
      </c>
      <c r="F477" s="28" t="s">
        <v>15</v>
      </c>
      <c r="G477" s="29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77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71</v>
      </c>
      <c r="F479" s="28" t="s">
        <v>15</v>
      </c>
      <c r="G479" s="29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52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222</v>
      </c>
      <c r="F481" s="28" t="s">
        <v>15</v>
      </c>
      <c r="G481" s="29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247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3">
        <v>592</v>
      </c>
      <c r="F483" s="28" t="s">
        <v>15</v>
      </c>
      <c r="G483" s="29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3">
        <v>643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5">
        <v>1963</v>
      </c>
      <c r="F485" s="28" t="s">
        <v>15</v>
      </c>
      <c r="G485" s="29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5">
        <v>1847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181</v>
      </c>
      <c r="F487" s="28" t="s">
        <v>15</v>
      </c>
      <c r="G487" s="29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102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146</v>
      </c>
      <c r="F489" s="28" t="s">
        <v>15</v>
      </c>
      <c r="G489" s="29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176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537</v>
      </c>
      <c r="F491" s="28" t="s">
        <v>15</v>
      </c>
      <c r="G491" s="29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576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5">
        <v>1488</v>
      </c>
      <c r="F493" s="28" t="s">
        <v>15</v>
      </c>
      <c r="G493" s="29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5">
        <v>1605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5">
        <v>4205</v>
      </c>
      <c r="F495" s="28" t="s">
        <v>15</v>
      </c>
      <c r="G495" s="29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5">
        <v>3677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415</v>
      </c>
      <c r="F497" s="28" t="s">
        <v>15</v>
      </c>
      <c r="G497" s="29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262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29</v>
      </c>
      <c r="F499" s="28" t="s">
        <v>15</v>
      </c>
      <c r="G499" s="29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31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120</v>
      </c>
      <c r="F501" s="28" t="s">
        <v>15</v>
      </c>
      <c r="G501" s="29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103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289</v>
      </c>
      <c r="F503" s="28" t="s">
        <v>15</v>
      </c>
      <c r="G503" s="29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316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3">
        <v>700</v>
      </c>
      <c r="F505" s="28" t="s">
        <v>15</v>
      </c>
      <c r="G505" s="29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3">
        <v>641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99</v>
      </c>
      <c r="F507" s="28" t="s">
        <v>15</v>
      </c>
      <c r="G507" s="29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68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32</v>
      </c>
      <c r="F509" s="28" t="s">
        <v>15</v>
      </c>
      <c r="G509" s="29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21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82</v>
      </c>
      <c r="F511" s="28" t="s">
        <v>15</v>
      </c>
      <c r="G511" s="29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72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197</v>
      </c>
      <c r="F513" s="28" t="s">
        <v>15</v>
      </c>
      <c r="G513" s="29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234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521</v>
      </c>
      <c r="F515" s="28" t="s">
        <v>15</v>
      </c>
      <c r="G515" s="29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444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47</v>
      </c>
      <c r="F517" s="28" t="s">
        <v>15</v>
      </c>
      <c r="G517" s="29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32</v>
      </c>
      <c r="F518" s="24" t="s">
        <v>15</v>
      </c>
      <c r="G518" s="25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15" t="s">
        <v>113</v>
      </c>
      <c r="F519" s="16">
        <v>1</v>
      </c>
      <c r="G519" s="14" t="s">
        <v>115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15" t="s">
        <v>113</v>
      </c>
      <c r="F520" s="16">
        <v>1</v>
      </c>
      <c r="G520" s="14" t="s">
        <v>115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15" t="s">
        <v>113</v>
      </c>
      <c r="F521" s="16">
        <v>1</v>
      </c>
      <c r="G521" s="14" t="s">
        <v>115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20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37</v>
      </c>
      <c r="F523" s="28" t="s">
        <v>15</v>
      </c>
      <c r="G523" s="29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38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93</v>
      </c>
      <c r="F525" s="28" t="s">
        <v>15</v>
      </c>
      <c r="G525" s="29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113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12</v>
      </c>
      <c r="F527" s="28" t="s">
        <v>15</v>
      </c>
      <c r="G527" s="29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13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152</v>
      </c>
      <c r="F529" s="28" t="s">
        <v>15</v>
      </c>
      <c r="G529" s="29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161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576</v>
      </c>
      <c r="F531" s="28" t="s">
        <v>15</v>
      </c>
      <c r="G531" s="29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644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5">
        <v>1702</v>
      </c>
      <c r="F533" s="28" t="s">
        <v>15</v>
      </c>
      <c r="G533" s="29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5">
        <v>1694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5">
        <v>4359</v>
      </c>
      <c r="F535" s="28" t="s">
        <v>15</v>
      </c>
      <c r="G535" s="29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5">
        <v>4180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400</v>
      </c>
      <c r="F537" s="28" t="s">
        <v>15</v>
      </c>
      <c r="G537" s="29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292</v>
      </c>
      <c r="F538" s="24" t="s">
        <v>15</v>
      </c>
      <c r="G538" s="25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15" t="s">
        <v>113</v>
      </c>
      <c r="F539" s="16">
        <v>1</v>
      </c>
      <c r="G539" s="14" t="s">
        <v>115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15" t="s">
        <v>113</v>
      </c>
      <c r="F540" s="16">
        <v>1</v>
      </c>
      <c r="G540" s="14" t="s">
        <v>115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29</v>
      </c>
      <c r="F541" s="28" t="s">
        <v>15</v>
      </c>
      <c r="G541" s="29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25</v>
      </c>
      <c r="F542" s="24" t="s">
        <v>15</v>
      </c>
      <c r="G542" s="25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65</v>
      </c>
      <c r="F543" s="28" t="s">
        <v>15</v>
      </c>
      <c r="G543" s="29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67</v>
      </c>
      <c r="F544" s="24" t="s">
        <v>15</v>
      </c>
      <c r="G544" s="25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218</v>
      </c>
      <c r="F545" s="28" t="s">
        <v>15</v>
      </c>
      <c r="G545" s="29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223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40</v>
      </c>
      <c r="F547" s="28" t="s">
        <v>15</v>
      </c>
      <c r="G547" s="29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20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135</v>
      </c>
      <c r="F549" s="28" t="s">
        <v>15</v>
      </c>
      <c r="G549" s="29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148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515</v>
      </c>
      <c r="F551" s="28" t="s">
        <v>15</v>
      </c>
      <c r="G551" s="29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531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5">
        <v>1479</v>
      </c>
      <c r="F553" s="28" t="s">
        <v>15</v>
      </c>
      <c r="G553" s="29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5">
        <v>1481</v>
      </c>
      <c r="F554" s="24" t="s">
        <v>15</v>
      </c>
      <c r="G554" s="25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5">
        <v>4040</v>
      </c>
      <c r="F555" s="28" t="s">
        <v>15</v>
      </c>
      <c r="G555" s="29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5">
        <v>3546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3">
        <v>558</v>
      </c>
      <c r="F557" s="28" t="s">
        <v>15</v>
      </c>
      <c r="G557" s="29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320</v>
      </c>
      <c r="F558" s="24" t="s">
        <v>15</v>
      </c>
      <c r="G558" s="25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28</v>
      </c>
      <c r="F559" s="28" t="s">
        <v>15</v>
      </c>
      <c r="G559" s="29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23</v>
      </c>
      <c r="F560" s="24" t="s">
        <v>15</v>
      </c>
      <c r="G560" s="25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100</v>
      </c>
      <c r="F561" s="28" t="s">
        <v>15</v>
      </c>
      <c r="G561" s="29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120</v>
      </c>
      <c r="F562" s="24" t="s">
        <v>15</v>
      </c>
      <c r="G562" s="25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354</v>
      </c>
      <c r="F563" s="28" t="s">
        <v>15</v>
      </c>
      <c r="G563" s="29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342</v>
      </c>
      <c r="F564" s="24" t="s">
        <v>15</v>
      </c>
      <c r="G564" s="25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5">
        <v>1064</v>
      </c>
      <c r="F565" s="28" t="s">
        <v>15</v>
      </c>
      <c r="G565" s="29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5">
        <v>1003</v>
      </c>
      <c r="F566" s="24" t="s">
        <v>15</v>
      </c>
      <c r="G566" s="25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154</v>
      </c>
      <c r="F567" s="28" t="s">
        <v>15</v>
      </c>
      <c r="G567" s="29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87</v>
      </c>
      <c r="F568" s="24" t="s">
        <v>15</v>
      </c>
      <c r="G568" s="25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33</v>
      </c>
      <c r="F569" s="28" t="s">
        <v>15</v>
      </c>
      <c r="G569" s="29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33</v>
      </c>
      <c r="F570" s="24" t="s">
        <v>15</v>
      </c>
      <c r="G570" s="25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88</v>
      </c>
      <c r="F571" s="28" t="s">
        <v>15</v>
      </c>
      <c r="G571" s="29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103</v>
      </c>
      <c r="F572" s="24" t="s">
        <v>15</v>
      </c>
      <c r="G572" s="25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259</v>
      </c>
      <c r="F573" s="28" t="s">
        <v>15</v>
      </c>
      <c r="G573" s="29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242</v>
      </c>
      <c r="F574" s="24" t="s">
        <v>15</v>
      </c>
      <c r="G574" s="25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623</v>
      </c>
      <c r="F575" s="28" t="s">
        <v>15</v>
      </c>
      <c r="G575" s="29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537</v>
      </c>
      <c r="F576" s="24" t="s">
        <v>15</v>
      </c>
      <c r="G576" s="25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59</v>
      </c>
      <c r="F577" s="28" t="s">
        <v>15</v>
      </c>
      <c r="G577" s="29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32</v>
      </c>
      <c r="F578" s="24" t="s">
        <v>15</v>
      </c>
      <c r="G578" s="25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5">
        <v>6954</v>
      </c>
      <c r="F579" s="28" t="s">
        <v>15</v>
      </c>
      <c r="G579" s="29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5">
        <v>7313</v>
      </c>
      <c r="F580" s="24" t="s">
        <v>15</v>
      </c>
      <c r="G580" s="25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5">
        <v>25712</v>
      </c>
      <c r="F581" s="28" t="s">
        <v>15</v>
      </c>
      <c r="G581" s="29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5">
        <v>26877</v>
      </c>
      <c r="F582" s="24" t="s">
        <v>15</v>
      </c>
      <c r="G582" s="25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5">
        <v>71686</v>
      </c>
      <c r="F583" s="28" t="s">
        <v>15</v>
      </c>
      <c r="G583" s="29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5">
        <v>74926</v>
      </c>
      <c r="F584" s="24" t="s">
        <v>15</v>
      </c>
      <c r="G584" s="25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5">
        <v>234924</v>
      </c>
      <c r="F585" s="28" t="s">
        <v>15</v>
      </c>
      <c r="G585" s="29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5">
        <v>214842</v>
      </c>
      <c r="F586" s="24" t="s">
        <v>15</v>
      </c>
      <c r="G586" s="25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5">
        <v>36386</v>
      </c>
      <c r="F587" s="28" t="s">
        <v>15</v>
      </c>
      <c r="G587" s="29" t="s">
        <v>15</v>
      </c>
    </row>
    <row r="588" spans="1:7" ht="17.100000000000001" customHeight="1" x14ac:dyDescent="0.3">
      <c r="A588" s="22" t="s">
        <v>11</v>
      </c>
      <c r="B588" s="22" t="s">
        <v>78</v>
      </c>
      <c r="C588" s="22" t="s">
        <v>20</v>
      </c>
      <c r="D588" s="22" t="s">
        <v>16</v>
      </c>
      <c r="E588" s="23">
        <v>20691</v>
      </c>
      <c r="F588" s="26" t="s">
        <v>15</v>
      </c>
      <c r="G588" s="27" t="s">
        <v>15</v>
      </c>
    </row>
    <row r="589" spans="1:7" ht="17.100000000000001" customHeight="1" x14ac:dyDescent="0.3">
      <c r="A589" s="17" t="s">
        <v>9</v>
      </c>
    </row>
  </sheetData>
  <sheetProtection sheet="1" objects="1" scenarios="1" selectLockedCells="1"/>
  <conditionalFormatting sqref="A4:G58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117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7452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3872</v>
      </c>
      <c r="E5" s="28" t="s">
        <v>15</v>
      </c>
      <c r="F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2427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2073</v>
      </c>
      <c r="E7" s="28" t="s">
        <v>15</v>
      </c>
      <c r="F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1894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1804</v>
      </c>
      <c r="E9" s="28" t="s">
        <v>15</v>
      </c>
      <c r="F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685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17</v>
      </c>
      <c r="E11" s="28" t="s">
        <v>15</v>
      </c>
      <c r="F11" s="29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15" t="s">
        <v>113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320</v>
      </c>
      <c r="E13" s="28" t="s">
        <v>15</v>
      </c>
      <c r="F13" s="29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65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45</v>
      </c>
      <c r="E15" s="28" t="s">
        <v>15</v>
      </c>
      <c r="F15" s="29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81</v>
      </c>
      <c r="D16" s="15" t="s">
        <v>113</v>
      </c>
      <c r="E16" s="13">
        <v>1</v>
      </c>
      <c r="F16" s="14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113</v>
      </c>
      <c r="E17" s="13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5" t="s">
        <v>113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84</v>
      </c>
      <c r="D19" s="15">
        <v>2294</v>
      </c>
      <c r="E19" s="28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978</v>
      </c>
      <c r="E20" s="2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468</v>
      </c>
      <c r="E21" s="28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87</v>
      </c>
      <c r="D22" s="13">
        <v>140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13">
        <v>126</v>
      </c>
      <c r="E23" s="28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81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59</v>
      </c>
      <c r="E25" s="28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84</v>
      </c>
      <c r="D26" s="13">
        <v>496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>
        <v>118</v>
      </c>
      <c r="E27" s="28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3">
        <v>48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5" t="s">
        <v>113</v>
      </c>
      <c r="E29" s="13">
        <v>1</v>
      </c>
      <c r="F29" s="14" t="s">
        <v>115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15" t="s">
        <v>113</v>
      </c>
      <c r="E30" s="13">
        <v>1</v>
      </c>
      <c r="F30" s="14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15" t="s">
        <v>113</v>
      </c>
      <c r="E31" s="13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15" t="s">
        <v>113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375</v>
      </c>
      <c r="E33" s="28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84</v>
      </c>
      <c r="D34" s="13">
        <v>84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48</v>
      </c>
      <c r="E35" s="28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89</v>
      </c>
      <c r="D36" s="15" t="s">
        <v>113</v>
      </c>
      <c r="E36" s="13">
        <v>1</v>
      </c>
      <c r="F36" s="14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113</v>
      </c>
      <c r="E37" s="13">
        <v>1</v>
      </c>
      <c r="F37" s="14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113</v>
      </c>
      <c r="E38" s="13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83</v>
      </c>
      <c r="D39" s="15" t="s">
        <v>113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6254</v>
      </c>
      <c r="E40" s="2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3085</v>
      </c>
      <c r="E41" s="28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5">
        <v>2027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1589</v>
      </c>
      <c r="E43" s="28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5">
        <v>1007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409</v>
      </c>
      <c r="E45" s="28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>
        <v>334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336</v>
      </c>
      <c r="E47" s="28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77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61</v>
      </c>
      <c r="E49" s="28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49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88</v>
      </c>
      <c r="D51" s="13">
        <v>12</v>
      </c>
      <c r="E51" s="28" t="s">
        <v>15</v>
      </c>
      <c r="F51" s="29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5" t="s">
        <v>113</v>
      </c>
      <c r="E52" s="13">
        <v>1</v>
      </c>
      <c r="F52" s="14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5" t="s">
        <v>113</v>
      </c>
      <c r="E53" s="13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5">
        <v>1273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458</v>
      </c>
      <c r="E55" s="28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399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3">
        <v>36</v>
      </c>
      <c r="E57" s="28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3">
        <v>21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20</v>
      </c>
      <c r="E59" s="28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16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13824</v>
      </c>
      <c r="E61" s="28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4175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2013</v>
      </c>
      <c r="E63" s="28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5">
        <v>1613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3">
        <v>840</v>
      </c>
      <c r="E65" s="28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627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87</v>
      </c>
      <c r="D67" s="13">
        <v>290</v>
      </c>
      <c r="E67" s="28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385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236</v>
      </c>
      <c r="E69" s="28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43</v>
      </c>
      <c r="E70" s="24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88</v>
      </c>
      <c r="D71" s="15" t="s">
        <v>113</v>
      </c>
      <c r="E71" s="13">
        <v>2</v>
      </c>
      <c r="F71" s="14" t="s">
        <v>116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5" t="s">
        <v>113</v>
      </c>
      <c r="E72" s="13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87</v>
      </c>
      <c r="D73" s="15" t="s">
        <v>113</v>
      </c>
      <c r="E73" s="13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15">
        <v>1766</v>
      </c>
      <c r="E74" s="2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558</v>
      </c>
      <c r="E75" s="28" t="s">
        <v>15</v>
      </c>
      <c r="F75" s="29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508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218</v>
      </c>
      <c r="E77" s="28" t="s">
        <v>15</v>
      </c>
      <c r="F77" s="29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13">
        <v>56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55</v>
      </c>
      <c r="E79" s="28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87</v>
      </c>
      <c r="D80" s="13">
        <v>43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4112</v>
      </c>
      <c r="E81" s="28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84</v>
      </c>
      <c r="D82" s="13">
        <v>239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133</v>
      </c>
      <c r="E83" s="28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29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22</v>
      </c>
      <c r="E85" s="28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13">
        <v>17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5" t="s">
        <v>113</v>
      </c>
      <c r="E87" s="13">
        <v>2</v>
      </c>
      <c r="F87" s="14" t="s">
        <v>116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84</v>
      </c>
      <c r="D88" s="13">
        <v>138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119</v>
      </c>
      <c r="E89" s="28" t="s">
        <v>15</v>
      </c>
      <c r="F89" s="29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65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5" t="s">
        <v>113</v>
      </c>
      <c r="E91" s="13">
        <v>2</v>
      </c>
      <c r="F91" s="14" t="s">
        <v>116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89</v>
      </c>
      <c r="D92" s="15" t="s">
        <v>113</v>
      </c>
      <c r="E92" s="13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91</v>
      </c>
      <c r="D93" s="15" t="s">
        <v>113</v>
      </c>
      <c r="E93" s="13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17158</v>
      </c>
      <c r="E94" s="2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5">
        <v>4021</v>
      </c>
      <c r="E95" s="28" t="s">
        <v>15</v>
      </c>
      <c r="F95" s="29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2113</v>
      </c>
      <c r="E96" s="2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1086</v>
      </c>
      <c r="E97" s="28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89</v>
      </c>
      <c r="D98" s="13">
        <v>340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90</v>
      </c>
      <c r="D99" s="13">
        <v>319</v>
      </c>
      <c r="E99" s="28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83</v>
      </c>
      <c r="D100" s="13">
        <v>282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2532</v>
      </c>
      <c r="E101" s="28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84</v>
      </c>
      <c r="D102" s="13">
        <v>502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424</v>
      </c>
      <c r="E103" s="28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121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51</v>
      </c>
      <c r="E105" s="28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83</v>
      </c>
      <c r="D106" s="13">
        <v>41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90</v>
      </c>
      <c r="D107" s="13">
        <v>28</v>
      </c>
      <c r="E107" s="28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84</v>
      </c>
      <c r="D108" s="15">
        <v>1087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607</v>
      </c>
      <c r="E109" s="28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92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78</v>
      </c>
      <c r="E111" s="28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44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13">
        <v>16</v>
      </c>
      <c r="E113" s="28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89</v>
      </c>
      <c r="D114" s="15" t="s">
        <v>113</v>
      </c>
      <c r="E114" s="13">
        <v>1</v>
      </c>
      <c r="F114" s="14" t="s">
        <v>115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84</v>
      </c>
      <c r="D115" s="13">
        <v>237</v>
      </c>
      <c r="E115" s="28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47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37</v>
      </c>
      <c r="E117" s="28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13">
        <v>14</v>
      </c>
      <c r="E118" s="2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87</v>
      </c>
      <c r="D119" s="13">
        <v>14</v>
      </c>
      <c r="E119" s="28" t="s">
        <v>15</v>
      </c>
      <c r="F119" s="29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5" t="s">
        <v>113</v>
      </c>
      <c r="E120" s="13">
        <v>1</v>
      </c>
      <c r="F120" s="14" t="s">
        <v>115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92</v>
      </c>
      <c r="D121" s="15" t="s">
        <v>113</v>
      </c>
      <c r="E121" s="13">
        <v>1</v>
      </c>
      <c r="F121" s="14" t="s">
        <v>115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131636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5">
        <v>29620</v>
      </c>
      <c r="E123" s="28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16645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8909</v>
      </c>
      <c r="E125" s="28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82</v>
      </c>
      <c r="D126" s="15">
        <v>7154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83</v>
      </c>
      <c r="D127" s="15">
        <v>4203</v>
      </c>
      <c r="E127" s="28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89</v>
      </c>
      <c r="D128" s="15">
        <v>3991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2949</v>
      </c>
      <c r="E129" s="28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84</v>
      </c>
      <c r="D130" s="13">
        <v>620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501</v>
      </c>
      <c r="E131" s="28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52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86</v>
      </c>
      <c r="D133" s="13">
        <v>33</v>
      </c>
      <c r="E133" s="28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90</v>
      </c>
      <c r="D134" s="13">
        <v>27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83</v>
      </c>
      <c r="D135" s="13">
        <v>20</v>
      </c>
      <c r="E135" s="28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1986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84</v>
      </c>
      <c r="D137" s="13">
        <v>757</v>
      </c>
      <c r="E137" s="28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115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97</v>
      </c>
      <c r="E139" s="28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56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3">
        <v>46</v>
      </c>
      <c r="E141" s="28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87</v>
      </c>
      <c r="D142" s="13">
        <v>38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84</v>
      </c>
      <c r="D143" s="13">
        <v>222</v>
      </c>
      <c r="E143" s="28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46</v>
      </c>
      <c r="E144" s="24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23</v>
      </c>
      <c r="E145" s="28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86</v>
      </c>
      <c r="D146" s="15" t="s">
        <v>113</v>
      </c>
      <c r="E146" s="13">
        <v>1</v>
      </c>
      <c r="F146" s="14" t="s">
        <v>115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85</v>
      </c>
      <c r="D147" s="15" t="s">
        <v>113</v>
      </c>
      <c r="E147" s="13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81</v>
      </c>
      <c r="D148" s="15" t="s">
        <v>113</v>
      </c>
      <c r="E148" s="13">
        <v>1</v>
      </c>
      <c r="F148" s="14" t="s">
        <v>115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84</v>
      </c>
      <c r="D149" s="15">
        <v>1020</v>
      </c>
      <c r="E149" s="28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79</v>
      </c>
      <c r="D150" s="13">
        <v>711</v>
      </c>
      <c r="E150" s="2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80</v>
      </c>
      <c r="D151" s="13">
        <v>250</v>
      </c>
      <c r="E151" s="28" t="s">
        <v>15</v>
      </c>
      <c r="F151" s="29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86</v>
      </c>
      <c r="D152" s="13">
        <v>109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81</v>
      </c>
      <c r="D153" s="13">
        <v>22</v>
      </c>
      <c r="E153" s="28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83</v>
      </c>
      <c r="D154" s="13">
        <v>17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87</v>
      </c>
      <c r="D155" s="15" t="s">
        <v>113</v>
      </c>
      <c r="E155" s="13">
        <v>1</v>
      </c>
      <c r="F155" s="14" t="s">
        <v>115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79</v>
      </c>
      <c r="D156" s="15">
        <v>5148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84</v>
      </c>
      <c r="D157" s="15">
        <v>1068</v>
      </c>
      <c r="E157" s="28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80</v>
      </c>
      <c r="D158" s="13">
        <v>241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83</v>
      </c>
      <c r="D159" s="13">
        <v>218</v>
      </c>
      <c r="E159" s="28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194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90</v>
      </c>
      <c r="D161" s="13">
        <v>123</v>
      </c>
      <c r="E161" s="28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87</v>
      </c>
      <c r="D162" s="13">
        <v>113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84</v>
      </c>
      <c r="D163" s="13">
        <v>80</v>
      </c>
      <c r="E163" s="28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80</v>
      </c>
      <c r="D164" s="13">
        <v>21</v>
      </c>
      <c r="E164" s="2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5" t="s">
        <v>113</v>
      </c>
      <c r="E165" s="13">
        <v>2</v>
      </c>
      <c r="F165" s="14" t="s">
        <v>116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86</v>
      </c>
      <c r="D166" s="15" t="s">
        <v>113</v>
      </c>
      <c r="E166" s="13">
        <v>1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82</v>
      </c>
      <c r="E167" s="28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84</v>
      </c>
      <c r="D168" s="13">
        <v>67</v>
      </c>
      <c r="E168" s="24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13">
        <v>18</v>
      </c>
      <c r="E169" s="28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86</v>
      </c>
      <c r="D170" s="15" t="s">
        <v>113</v>
      </c>
      <c r="E170" s="13">
        <v>1</v>
      </c>
      <c r="F170" s="14" t="s">
        <v>115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82</v>
      </c>
      <c r="D171" s="15" t="s">
        <v>113</v>
      </c>
      <c r="E171" s="13">
        <v>1</v>
      </c>
      <c r="F171" s="14" t="s">
        <v>115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93</v>
      </c>
      <c r="D172" s="15" t="s">
        <v>113</v>
      </c>
      <c r="E172" s="13">
        <v>1</v>
      </c>
      <c r="F172" s="14" t="s">
        <v>115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79</v>
      </c>
      <c r="D173" s="15">
        <v>8518</v>
      </c>
      <c r="E173" s="28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80</v>
      </c>
      <c r="D174" s="15">
        <v>1028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84</v>
      </c>
      <c r="D175" s="13">
        <v>794</v>
      </c>
      <c r="E175" s="28" t="s">
        <v>15</v>
      </c>
      <c r="F175" s="29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81</v>
      </c>
      <c r="D176" s="13">
        <v>118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104</v>
      </c>
      <c r="E177" s="28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83</v>
      </c>
      <c r="D178" s="13">
        <v>86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85</v>
      </c>
      <c r="D179" s="13">
        <v>33</v>
      </c>
      <c r="E179" s="28" t="s">
        <v>15</v>
      </c>
      <c r="F179" s="29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79</v>
      </c>
      <c r="D180" s="15">
        <v>1139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84</v>
      </c>
      <c r="D181" s="13">
        <v>395</v>
      </c>
      <c r="E181" s="28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80</v>
      </c>
      <c r="D182" s="13">
        <v>75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89</v>
      </c>
      <c r="D183" s="13">
        <v>57</v>
      </c>
      <c r="E183" s="28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81</v>
      </c>
      <c r="D184" s="13">
        <v>25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83</v>
      </c>
      <c r="D185" s="13">
        <v>19</v>
      </c>
      <c r="E185" s="28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90</v>
      </c>
      <c r="D186" s="13">
        <v>11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84</v>
      </c>
      <c r="D187" s="15">
        <v>1075</v>
      </c>
      <c r="E187" s="28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79</v>
      </c>
      <c r="D188" s="13">
        <v>209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80</v>
      </c>
      <c r="D189" s="13">
        <v>173</v>
      </c>
      <c r="E189" s="28" t="s">
        <v>15</v>
      </c>
      <c r="F189" s="29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83</v>
      </c>
      <c r="D190" s="13">
        <v>16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86</v>
      </c>
      <c r="D191" s="15" t="s">
        <v>113</v>
      </c>
      <c r="E191" s="13">
        <v>1</v>
      </c>
      <c r="F191" s="14" t="s">
        <v>115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81</v>
      </c>
      <c r="D192" s="15" t="s">
        <v>113</v>
      </c>
      <c r="E192" s="13">
        <v>1</v>
      </c>
      <c r="F192" s="14" t="s">
        <v>115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87</v>
      </c>
      <c r="D193" s="15" t="s">
        <v>113</v>
      </c>
      <c r="E193" s="13">
        <v>1</v>
      </c>
      <c r="F193" s="14" t="s">
        <v>115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5">
        <v>21471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84</v>
      </c>
      <c r="D195" s="15">
        <v>6603</v>
      </c>
      <c r="E195" s="28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80</v>
      </c>
      <c r="D196" s="15">
        <v>5894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85</v>
      </c>
      <c r="D197" s="15">
        <v>5572</v>
      </c>
      <c r="E197" s="28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83</v>
      </c>
      <c r="D198" s="15">
        <v>2028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91</v>
      </c>
      <c r="D199" s="15" t="s">
        <v>113</v>
      </c>
      <c r="E199" s="13">
        <v>2</v>
      </c>
      <c r="F199" s="14" t="s">
        <v>116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3">
        <v>677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84</v>
      </c>
      <c r="D201" s="15">
        <v>1934</v>
      </c>
      <c r="E201" s="28" t="s">
        <v>15</v>
      </c>
      <c r="F201" s="29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80</v>
      </c>
      <c r="D202" s="13">
        <v>964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79</v>
      </c>
      <c r="D203" s="13">
        <v>933</v>
      </c>
      <c r="E203" s="28" t="s">
        <v>15</v>
      </c>
      <c r="F203" s="29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83</v>
      </c>
      <c r="D204" s="13">
        <v>312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90</v>
      </c>
      <c r="D205" s="13">
        <v>109</v>
      </c>
      <c r="E205" s="28" t="s">
        <v>15</v>
      </c>
      <c r="F205" s="29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85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89</v>
      </c>
      <c r="D207" s="13">
        <v>69</v>
      </c>
      <c r="E207" s="28" t="s">
        <v>15</v>
      </c>
      <c r="F207" s="29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84</v>
      </c>
      <c r="D208" s="13">
        <v>228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79</v>
      </c>
      <c r="D209" s="13">
        <v>62</v>
      </c>
      <c r="E209" s="28" t="s">
        <v>15</v>
      </c>
      <c r="F209" s="29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80</v>
      </c>
      <c r="D210" s="13">
        <v>25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81</v>
      </c>
      <c r="D211" s="15" t="s">
        <v>113</v>
      </c>
      <c r="E211" s="13">
        <v>1</v>
      </c>
      <c r="F211" s="14" t="s">
        <v>115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15" t="s">
        <v>113</v>
      </c>
      <c r="E212" s="13">
        <v>1</v>
      </c>
      <c r="F212" s="14" t="s">
        <v>115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94</v>
      </c>
      <c r="D213" s="15" t="s">
        <v>113</v>
      </c>
      <c r="E213" s="13">
        <v>1</v>
      </c>
      <c r="F213" s="14" t="s">
        <v>115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83</v>
      </c>
      <c r="D214" s="15" t="s">
        <v>113</v>
      </c>
      <c r="E214" s="13">
        <v>1</v>
      </c>
      <c r="F214" s="14" t="s">
        <v>115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5">
        <v>28743</v>
      </c>
      <c r="E215" s="28" t="s">
        <v>15</v>
      </c>
      <c r="F215" s="29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84</v>
      </c>
      <c r="D216" s="15">
        <v>8022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5">
        <v>6903</v>
      </c>
      <c r="E217" s="28" t="s">
        <v>15</v>
      </c>
      <c r="F217" s="29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81</v>
      </c>
      <c r="D218" s="15">
        <v>2765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83</v>
      </c>
      <c r="D219" s="13">
        <v>713</v>
      </c>
      <c r="E219" s="28" t="s">
        <v>15</v>
      </c>
      <c r="F219" s="29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89</v>
      </c>
      <c r="D220" s="13">
        <v>511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5">
        <v>6538</v>
      </c>
      <c r="E221" s="28" t="s">
        <v>15</v>
      </c>
      <c r="F221" s="29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84</v>
      </c>
      <c r="D222" s="15">
        <v>4934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5">
        <v>4200</v>
      </c>
      <c r="E223" s="28" t="s">
        <v>15</v>
      </c>
      <c r="F223" s="29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5">
        <v>3559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5">
        <v>2427</v>
      </c>
      <c r="E225" s="28" t="s">
        <v>15</v>
      </c>
      <c r="F225" s="29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85</v>
      </c>
      <c r="D226" s="13">
        <v>868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3">
        <v>797</v>
      </c>
      <c r="E227" s="28" t="s">
        <v>15</v>
      </c>
      <c r="F227" s="29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921</v>
      </c>
      <c r="E228" s="24" t="s">
        <v>15</v>
      </c>
      <c r="F228" s="25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84</v>
      </c>
      <c r="D229" s="13">
        <v>159</v>
      </c>
      <c r="E229" s="28" t="s">
        <v>15</v>
      </c>
      <c r="F229" s="29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89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83</v>
      </c>
      <c r="D231" s="13">
        <v>12</v>
      </c>
      <c r="E231" s="28" t="s">
        <v>15</v>
      </c>
      <c r="F231" s="29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89</v>
      </c>
      <c r="D232" s="15" t="s">
        <v>113</v>
      </c>
      <c r="E232" s="13">
        <v>1</v>
      </c>
      <c r="F232" s="14" t="s">
        <v>115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86</v>
      </c>
      <c r="D233" s="15" t="s">
        <v>113</v>
      </c>
      <c r="E233" s="13">
        <v>1</v>
      </c>
      <c r="F233" s="14" t="s">
        <v>115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87</v>
      </c>
      <c r="D234" s="15" t="s">
        <v>113</v>
      </c>
      <c r="E234" s="13">
        <v>1</v>
      </c>
      <c r="F234" s="14" t="s">
        <v>115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5">
        <v>28677</v>
      </c>
      <c r="E235" s="28" t="s">
        <v>15</v>
      </c>
      <c r="F235" s="29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84</v>
      </c>
      <c r="D236" s="15">
        <v>7751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5">
        <v>4693</v>
      </c>
      <c r="E237" s="28" t="s">
        <v>15</v>
      </c>
      <c r="F237" s="29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5">
        <v>3908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670</v>
      </c>
      <c r="E239" s="28" t="s">
        <v>15</v>
      </c>
      <c r="F239" s="29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83</v>
      </c>
      <c r="D240" s="13">
        <v>536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87</v>
      </c>
      <c r="D241" s="13">
        <v>482</v>
      </c>
      <c r="E241" s="28" t="s">
        <v>15</v>
      </c>
      <c r="F241" s="29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5">
        <v>20512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5">
        <v>10161</v>
      </c>
      <c r="E243" s="28" t="s">
        <v>15</v>
      </c>
      <c r="F243" s="29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84</v>
      </c>
      <c r="D244" s="15">
        <v>7463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83</v>
      </c>
      <c r="D245" s="15">
        <v>2323</v>
      </c>
      <c r="E245" s="28" t="s">
        <v>15</v>
      </c>
      <c r="F245" s="29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5">
        <v>1762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89</v>
      </c>
      <c r="D247" s="15">
        <v>1193</v>
      </c>
      <c r="E247" s="28" t="s">
        <v>15</v>
      </c>
      <c r="F247" s="29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85</v>
      </c>
      <c r="D248" s="13">
        <v>980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5">
        <v>3095</v>
      </c>
      <c r="E249" s="28" t="s">
        <v>15</v>
      </c>
      <c r="F249" s="29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5">
        <v>2822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5">
        <v>2778</v>
      </c>
      <c r="E251" s="28" t="s">
        <v>15</v>
      </c>
      <c r="F251" s="29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84</v>
      </c>
      <c r="D252" s="13">
        <v>988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3">
        <v>793</v>
      </c>
      <c r="E253" s="28" t="s">
        <v>15</v>
      </c>
      <c r="F253" s="29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81</v>
      </c>
      <c r="D254" s="13">
        <v>521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87</v>
      </c>
      <c r="D255" s="13">
        <v>347</v>
      </c>
      <c r="E255" s="28" t="s">
        <v>15</v>
      </c>
      <c r="F255" s="29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5">
        <v>7693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84</v>
      </c>
      <c r="D257" s="15">
        <v>2293</v>
      </c>
      <c r="E257" s="28" t="s">
        <v>15</v>
      </c>
      <c r="F257" s="29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5">
        <v>1810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5">
        <v>1145</v>
      </c>
      <c r="E259" s="28" t="s">
        <v>15</v>
      </c>
      <c r="F259" s="29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90</v>
      </c>
      <c r="D260" s="13">
        <v>641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87</v>
      </c>
      <c r="D261" s="13">
        <v>562</v>
      </c>
      <c r="E261" s="28" t="s">
        <v>15</v>
      </c>
      <c r="F261" s="29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89</v>
      </c>
      <c r="D262" s="13">
        <v>414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5">
        <v>1094</v>
      </c>
      <c r="E263" s="28" t="s">
        <v>15</v>
      </c>
      <c r="F263" s="29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84</v>
      </c>
      <c r="D264" s="15">
        <v>1014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3">
        <v>967</v>
      </c>
      <c r="E265" s="28" t="s">
        <v>15</v>
      </c>
      <c r="F265" s="29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83</v>
      </c>
      <c r="D266" s="13">
        <v>82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3">
        <v>30</v>
      </c>
      <c r="E267" s="28" t="s">
        <v>15</v>
      </c>
      <c r="F267" s="29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86</v>
      </c>
      <c r="D268" s="13">
        <v>14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89</v>
      </c>
      <c r="D269" s="13">
        <v>13</v>
      </c>
      <c r="E269" s="28" t="s">
        <v>15</v>
      </c>
      <c r="F269" s="29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5">
        <v>4275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5">
        <v>1190</v>
      </c>
      <c r="E271" s="28" t="s">
        <v>15</v>
      </c>
      <c r="F271" s="29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84</v>
      </c>
      <c r="D272" s="13">
        <v>760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509</v>
      </c>
      <c r="E273" s="28" t="s">
        <v>15</v>
      </c>
      <c r="F273" s="29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89</v>
      </c>
      <c r="D274" s="13">
        <v>488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82</v>
      </c>
      <c r="D275" s="13">
        <v>417</v>
      </c>
      <c r="E275" s="28" t="s">
        <v>15</v>
      </c>
      <c r="F275" s="29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87</v>
      </c>
      <c r="D276" s="13">
        <v>213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5">
        <v>5749</v>
      </c>
      <c r="E277" s="28" t="s">
        <v>15</v>
      </c>
      <c r="F277" s="29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84</v>
      </c>
      <c r="D278" s="15">
        <v>1593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80</v>
      </c>
      <c r="D279" s="15">
        <v>1306</v>
      </c>
      <c r="E279" s="28" t="s">
        <v>15</v>
      </c>
      <c r="F279" s="29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83</v>
      </c>
      <c r="D280" s="13">
        <v>149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13">
        <v>91</v>
      </c>
      <c r="E281" s="28" t="s">
        <v>15</v>
      </c>
      <c r="F281" s="29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89</v>
      </c>
      <c r="D282" s="13">
        <v>75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85</v>
      </c>
      <c r="D283" s="15" t="s">
        <v>113</v>
      </c>
      <c r="E283" s="13">
        <v>2</v>
      </c>
      <c r="F283" s="14" t="s">
        <v>116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79</v>
      </c>
      <c r="D284" s="15">
        <v>11699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85</v>
      </c>
      <c r="D285" s="15">
        <v>3013</v>
      </c>
      <c r="E285" s="28" t="s">
        <v>15</v>
      </c>
      <c r="F285" s="29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5">
        <v>2387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5">
        <v>2129</v>
      </c>
      <c r="E287" s="28" t="s">
        <v>15</v>
      </c>
      <c r="F287" s="29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5">
        <v>1297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82</v>
      </c>
      <c r="D289" s="15">
        <v>1139</v>
      </c>
      <c r="E289" s="28" t="s">
        <v>15</v>
      </c>
      <c r="F289" s="29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89</v>
      </c>
      <c r="D290" s="13">
        <v>729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79</v>
      </c>
      <c r="D291" s="15">
        <v>1987</v>
      </c>
      <c r="E291" s="28" t="s">
        <v>15</v>
      </c>
      <c r="F291" s="29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84</v>
      </c>
      <c r="D292" s="13">
        <v>865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3">
        <v>710</v>
      </c>
      <c r="E293" s="28" t="s">
        <v>15</v>
      </c>
      <c r="F293" s="29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100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3">
        <v>22</v>
      </c>
      <c r="E295" s="28" t="s">
        <v>15</v>
      </c>
      <c r="F295" s="29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82</v>
      </c>
      <c r="D296" s="13">
        <v>17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89</v>
      </c>
      <c r="D297" s="13">
        <v>17</v>
      </c>
      <c r="E297" s="28" t="s">
        <v>15</v>
      </c>
      <c r="F297" s="29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84</v>
      </c>
      <c r="D298" s="15">
        <v>1946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431</v>
      </c>
      <c r="E299" s="28" t="s">
        <v>15</v>
      </c>
      <c r="F299" s="29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383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13">
        <v>70</v>
      </c>
      <c r="E301" s="28" t="s">
        <v>15</v>
      </c>
      <c r="F301" s="29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87</v>
      </c>
      <c r="D302" s="13">
        <v>41</v>
      </c>
      <c r="E302" s="24" t="s">
        <v>15</v>
      </c>
      <c r="F302" s="25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13">
        <v>37</v>
      </c>
      <c r="E303" s="28" t="s">
        <v>15</v>
      </c>
      <c r="F303" s="29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83</v>
      </c>
      <c r="D304" s="13">
        <v>36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84</v>
      </c>
      <c r="D305" s="15" t="s">
        <v>113</v>
      </c>
      <c r="E305" s="13">
        <v>2</v>
      </c>
      <c r="F305" s="14" t="s">
        <v>116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15" t="s">
        <v>113</v>
      </c>
      <c r="E306" s="13">
        <v>1</v>
      </c>
      <c r="F306" s="14" t="s">
        <v>115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15" t="s">
        <v>113</v>
      </c>
      <c r="E307" s="13">
        <v>1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83</v>
      </c>
      <c r="D308" s="15" t="s">
        <v>113</v>
      </c>
      <c r="E308" s="13">
        <v>1</v>
      </c>
      <c r="F308" s="14" t="s">
        <v>115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84</v>
      </c>
      <c r="D309" s="13">
        <v>509</v>
      </c>
      <c r="E309" s="28" t="s">
        <v>15</v>
      </c>
      <c r="F309" s="29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121</v>
      </c>
      <c r="E310" s="24" t="s">
        <v>15</v>
      </c>
      <c r="F310" s="25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103</v>
      </c>
      <c r="E311" s="28" t="s">
        <v>15</v>
      </c>
      <c r="F311" s="29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60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83</v>
      </c>
      <c r="D313" s="13">
        <v>25</v>
      </c>
      <c r="E313" s="28" t="s">
        <v>15</v>
      </c>
      <c r="F313" s="29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3">
        <v>17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88</v>
      </c>
      <c r="D315" s="15" t="s">
        <v>113</v>
      </c>
      <c r="E315" s="13">
        <v>1</v>
      </c>
      <c r="F315" s="14" t="s">
        <v>115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2937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84</v>
      </c>
      <c r="D317" s="15">
        <v>1178</v>
      </c>
      <c r="E317" s="28" t="s">
        <v>15</v>
      </c>
      <c r="F317" s="29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1102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781</v>
      </c>
      <c r="E319" s="28" t="s">
        <v>15</v>
      </c>
      <c r="F319" s="29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407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83</v>
      </c>
      <c r="D321" s="13">
        <v>248</v>
      </c>
      <c r="E321" s="28" t="s">
        <v>15</v>
      </c>
      <c r="F321" s="29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90</v>
      </c>
      <c r="D322" s="13">
        <v>155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2474</v>
      </c>
      <c r="E323" s="28" t="s">
        <v>15</v>
      </c>
      <c r="F323" s="29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84</v>
      </c>
      <c r="D324" s="15">
        <v>1535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1157</v>
      </c>
      <c r="E325" s="28" t="s">
        <v>15</v>
      </c>
      <c r="F325" s="29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83</v>
      </c>
      <c r="D326" s="13">
        <v>440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81</v>
      </c>
      <c r="E327" s="28" t="s">
        <v>15</v>
      </c>
      <c r="F327" s="29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87</v>
      </c>
      <c r="D328" s="13">
        <v>53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86</v>
      </c>
      <c r="D329" s="13">
        <v>52</v>
      </c>
      <c r="E329" s="28" t="s">
        <v>15</v>
      </c>
      <c r="F329" s="29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7360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84</v>
      </c>
      <c r="D331" s="15">
        <v>2859</v>
      </c>
      <c r="E331" s="28" t="s">
        <v>15</v>
      </c>
      <c r="F331" s="29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1645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320</v>
      </c>
      <c r="E333" s="28" t="s">
        <v>15</v>
      </c>
      <c r="F333" s="29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90</v>
      </c>
      <c r="D334" s="13">
        <v>235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87</v>
      </c>
      <c r="D335" s="13">
        <v>183</v>
      </c>
      <c r="E335" s="28" t="s">
        <v>15</v>
      </c>
      <c r="F335" s="29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83</v>
      </c>
      <c r="D336" s="13">
        <v>154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5">
        <v>1065</v>
      </c>
      <c r="E337" s="28" t="s">
        <v>15</v>
      </c>
      <c r="F337" s="29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84</v>
      </c>
      <c r="D338" s="13">
        <v>599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90</v>
      </c>
      <c r="D339" s="13">
        <v>457</v>
      </c>
      <c r="E339" s="28" t="s">
        <v>15</v>
      </c>
      <c r="F339" s="29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103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87</v>
      </c>
      <c r="D341" s="13">
        <v>66</v>
      </c>
      <c r="E341" s="28" t="s">
        <v>15</v>
      </c>
      <c r="F341" s="29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57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84</v>
      </c>
      <c r="D343" s="13">
        <v>821</v>
      </c>
      <c r="E343" s="28" t="s">
        <v>15</v>
      </c>
      <c r="F343" s="29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79</v>
      </c>
      <c r="D344" s="13">
        <v>638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80</v>
      </c>
      <c r="D345" s="13">
        <v>163</v>
      </c>
      <c r="E345" s="28" t="s">
        <v>15</v>
      </c>
      <c r="F345" s="29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81</v>
      </c>
      <c r="D346" s="13">
        <v>13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12</v>
      </c>
      <c r="E347" s="28" t="s">
        <v>15</v>
      </c>
      <c r="F347" s="29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83</v>
      </c>
      <c r="D348" s="13">
        <v>12</v>
      </c>
      <c r="E348" s="24" t="s">
        <v>15</v>
      </c>
      <c r="F348" s="25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84</v>
      </c>
      <c r="D349" s="13">
        <v>212</v>
      </c>
      <c r="E349" s="28" t="s">
        <v>15</v>
      </c>
      <c r="F349" s="29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80</v>
      </c>
      <c r="D350" s="13">
        <v>60</v>
      </c>
      <c r="E350" s="24" t="s">
        <v>15</v>
      </c>
      <c r="F350" s="25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83</v>
      </c>
      <c r="D351" s="13">
        <v>28</v>
      </c>
      <c r="E351" s="28" t="s">
        <v>15</v>
      </c>
      <c r="F351" s="29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79</v>
      </c>
      <c r="D352" s="13">
        <v>25</v>
      </c>
      <c r="E352" s="24" t="s">
        <v>15</v>
      </c>
      <c r="F352" s="25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86</v>
      </c>
      <c r="D353" s="15" t="s">
        <v>113</v>
      </c>
      <c r="E353" s="13">
        <v>1</v>
      </c>
      <c r="F353" s="14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87</v>
      </c>
      <c r="D354" s="15" t="s">
        <v>113</v>
      </c>
      <c r="E354" s="13">
        <v>1</v>
      </c>
      <c r="F354" s="14" t="s">
        <v>115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81</v>
      </c>
      <c r="D355" s="15" t="s">
        <v>113</v>
      </c>
      <c r="E355" s="13">
        <v>1</v>
      </c>
      <c r="F355" s="14" t="s">
        <v>115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79</v>
      </c>
      <c r="D356" s="15">
        <v>10492</v>
      </c>
      <c r="E356" s="24" t="s">
        <v>15</v>
      </c>
      <c r="F356" s="25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84</v>
      </c>
      <c r="D357" s="15">
        <v>1484</v>
      </c>
      <c r="E357" s="28" t="s">
        <v>15</v>
      </c>
      <c r="F357" s="29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80</v>
      </c>
      <c r="D358" s="15">
        <v>1397</v>
      </c>
      <c r="E358" s="24" t="s">
        <v>15</v>
      </c>
      <c r="F358" s="25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83</v>
      </c>
      <c r="D359" s="13">
        <v>305</v>
      </c>
      <c r="E359" s="28" t="s">
        <v>15</v>
      </c>
      <c r="F359" s="29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81</v>
      </c>
      <c r="D360" s="13">
        <v>126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89</v>
      </c>
      <c r="D361" s="13">
        <v>95</v>
      </c>
      <c r="E361" s="28" t="s">
        <v>15</v>
      </c>
      <c r="F361" s="29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87</v>
      </c>
      <c r="D362" s="13">
        <v>76</v>
      </c>
      <c r="E362" s="24" t="s">
        <v>15</v>
      </c>
      <c r="F362" s="25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84</v>
      </c>
      <c r="D363" s="13">
        <v>522</v>
      </c>
      <c r="E363" s="28" t="s">
        <v>15</v>
      </c>
      <c r="F363" s="29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80</v>
      </c>
      <c r="D364" s="13">
        <v>85</v>
      </c>
      <c r="E364" s="24" t="s">
        <v>15</v>
      </c>
      <c r="F364" s="25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79</v>
      </c>
      <c r="D365" s="13">
        <v>68</v>
      </c>
      <c r="E365" s="28" t="s">
        <v>15</v>
      </c>
      <c r="F365" s="29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83</v>
      </c>
      <c r="D366" s="13">
        <v>11</v>
      </c>
      <c r="E366" s="24" t="s">
        <v>15</v>
      </c>
      <c r="F366" s="25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86</v>
      </c>
      <c r="D367" s="15" t="s">
        <v>113</v>
      </c>
      <c r="E367" s="13">
        <v>1</v>
      </c>
      <c r="F367" s="14" t="s">
        <v>115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81</v>
      </c>
      <c r="D368" s="15" t="s">
        <v>113</v>
      </c>
      <c r="E368" s="13">
        <v>1</v>
      </c>
      <c r="F368" s="14" t="s">
        <v>115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89</v>
      </c>
      <c r="D369" s="15" t="s">
        <v>113</v>
      </c>
      <c r="E369" s="13">
        <v>1</v>
      </c>
      <c r="F369" s="14" t="s">
        <v>115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79</v>
      </c>
      <c r="D370" s="15">
        <v>7592</v>
      </c>
      <c r="E370" s="24" t="s">
        <v>15</v>
      </c>
      <c r="F370" s="25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80</v>
      </c>
      <c r="D371" s="15">
        <v>2137</v>
      </c>
      <c r="E371" s="28" t="s">
        <v>15</v>
      </c>
      <c r="F371" s="29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84</v>
      </c>
      <c r="D372" s="15">
        <v>2042</v>
      </c>
      <c r="E372" s="24" t="s">
        <v>15</v>
      </c>
      <c r="F372" s="25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83</v>
      </c>
      <c r="D373" s="13">
        <v>344</v>
      </c>
      <c r="E373" s="28" t="s">
        <v>15</v>
      </c>
      <c r="F373" s="29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89</v>
      </c>
      <c r="D374" s="13">
        <v>174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81</v>
      </c>
      <c r="D375" s="13">
        <v>153</v>
      </c>
      <c r="E375" s="28" t="s">
        <v>15</v>
      </c>
      <c r="F375" s="29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85</v>
      </c>
      <c r="D376" s="13">
        <v>84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79</v>
      </c>
      <c r="D377" s="15">
        <v>1526</v>
      </c>
      <c r="E377" s="28" t="s">
        <v>15</v>
      </c>
      <c r="F377" s="29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84</v>
      </c>
      <c r="D378" s="13">
        <v>665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80</v>
      </c>
      <c r="D379" s="13">
        <v>536</v>
      </c>
      <c r="E379" s="28" t="s">
        <v>15</v>
      </c>
      <c r="F379" s="29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83</v>
      </c>
      <c r="D380" s="13">
        <v>222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90</v>
      </c>
      <c r="D381" s="13">
        <v>79</v>
      </c>
      <c r="E381" s="28" t="s">
        <v>15</v>
      </c>
      <c r="F381" s="29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81</v>
      </c>
      <c r="D382" s="13">
        <v>76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87</v>
      </c>
      <c r="D383" s="13">
        <v>67</v>
      </c>
      <c r="E383" s="28" t="s">
        <v>15</v>
      </c>
      <c r="F383" s="29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84</v>
      </c>
      <c r="D384" s="13">
        <v>788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79</v>
      </c>
      <c r="D385" s="13">
        <v>707</v>
      </c>
      <c r="E385" s="28" t="s">
        <v>15</v>
      </c>
      <c r="F385" s="29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80</v>
      </c>
      <c r="D386" s="13">
        <v>254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81</v>
      </c>
      <c r="D387" s="13">
        <v>64</v>
      </c>
      <c r="E387" s="28" t="s">
        <v>15</v>
      </c>
      <c r="F387" s="29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87</v>
      </c>
      <c r="D388" s="13">
        <v>54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83</v>
      </c>
      <c r="D389" s="13">
        <v>51</v>
      </c>
      <c r="E389" s="28" t="s">
        <v>15</v>
      </c>
      <c r="F389" s="29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88</v>
      </c>
      <c r="D390" s="13">
        <v>32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79</v>
      </c>
      <c r="D391" s="15">
        <v>386322</v>
      </c>
      <c r="E391" s="28" t="s">
        <v>15</v>
      </c>
      <c r="F391" s="29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84</v>
      </c>
      <c r="D392" s="15">
        <v>116525</v>
      </c>
      <c r="E392" s="24" t="s">
        <v>15</v>
      </c>
      <c r="F392" s="25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80</v>
      </c>
      <c r="D393" s="15">
        <v>79952</v>
      </c>
      <c r="E393" s="28" t="s">
        <v>15</v>
      </c>
      <c r="F393" s="29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95</v>
      </c>
      <c r="D394" s="15">
        <v>40157</v>
      </c>
      <c r="E394" s="24" t="s">
        <v>15</v>
      </c>
      <c r="F394" s="25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81</v>
      </c>
      <c r="D395" s="15">
        <v>39642</v>
      </c>
      <c r="E395" s="28" t="s">
        <v>15</v>
      </c>
      <c r="F395" s="29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83</v>
      </c>
      <c r="D396" s="15">
        <v>24373</v>
      </c>
      <c r="E396" s="24" t="s">
        <v>15</v>
      </c>
      <c r="F396" s="25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82</v>
      </c>
      <c r="D397" s="15">
        <v>17233</v>
      </c>
      <c r="E397" s="28" t="s">
        <v>15</v>
      </c>
      <c r="F397" s="29" t="s">
        <v>15</v>
      </c>
    </row>
    <row r="398" spans="1:6" ht="17.100000000000001" customHeight="1" x14ac:dyDescent="0.3">
      <c r="A398" s="22" t="s">
        <v>11</v>
      </c>
      <c r="B398" s="22" t="s">
        <v>78</v>
      </c>
      <c r="C398" s="22" t="s">
        <v>85</v>
      </c>
      <c r="D398" s="23">
        <v>16111</v>
      </c>
      <c r="E398" s="26" t="s">
        <v>15</v>
      </c>
      <c r="F398" s="27" t="s">
        <v>15</v>
      </c>
    </row>
    <row r="399" spans="1:6" ht="17.100000000000001" customHeight="1" x14ac:dyDescent="0.3">
      <c r="A399" s="17" t="s">
        <v>9</v>
      </c>
    </row>
  </sheetData>
  <sheetProtection sheet="1" objects="1" scenarios="1" selectLockedCells="1"/>
  <conditionalFormatting sqref="A4:F398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118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14571</v>
      </c>
      <c r="E4" s="31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5344</v>
      </c>
      <c r="E5" s="33" t="s">
        <v>15</v>
      </c>
      <c r="F5" s="29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1330</v>
      </c>
      <c r="E6" s="31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385</v>
      </c>
      <c r="E7" s="33" t="s">
        <v>15</v>
      </c>
      <c r="F7" s="29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23</v>
      </c>
      <c r="E8" s="31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442</v>
      </c>
      <c r="E9" s="33" t="s">
        <v>15</v>
      </c>
      <c r="F9" s="29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5" t="s">
        <v>113</v>
      </c>
      <c r="E10" s="18">
        <v>1</v>
      </c>
      <c r="F10" s="14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15" t="s">
        <v>113</v>
      </c>
      <c r="E11" s="18">
        <v>1</v>
      </c>
      <c r="F11" s="14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85</v>
      </c>
      <c r="D12" s="15" t="s">
        <v>113</v>
      </c>
      <c r="E12" s="18">
        <v>1</v>
      </c>
      <c r="F12" s="14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>
        <v>3892</v>
      </c>
      <c r="E13" s="33" t="s">
        <v>15</v>
      </c>
      <c r="F13" s="29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333</v>
      </c>
      <c r="E14" s="31" t="s">
        <v>15</v>
      </c>
      <c r="F14" s="25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85</v>
      </c>
      <c r="D15" s="15" t="s">
        <v>113</v>
      </c>
      <c r="E15" s="18">
        <v>1</v>
      </c>
      <c r="F15" s="14" t="s">
        <v>115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662</v>
      </c>
      <c r="E16" s="31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>
        <v>30</v>
      </c>
      <c r="E17" s="33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314</v>
      </c>
      <c r="E18" s="31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204</v>
      </c>
      <c r="E19" s="33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5">
        <v>11088</v>
      </c>
      <c r="E20" s="31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5">
        <v>4192</v>
      </c>
      <c r="E21" s="33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3">
        <v>102</v>
      </c>
      <c r="E22" s="31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101</v>
      </c>
      <c r="E23" s="33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>
        <v>526</v>
      </c>
      <c r="E24" s="31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>
        <v>23</v>
      </c>
      <c r="E25" s="33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5">
        <v>2055</v>
      </c>
      <c r="E26" s="31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3">
        <v>203</v>
      </c>
      <c r="E27" s="33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99</v>
      </c>
      <c r="D28" s="15" t="s">
        <v>113</v>
      </c>
      <c r="E28" s="18">
        <v>1</v>
      </c>
      <c r="F28" s="14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100</v>
      </c>
      <c r="D29" s="15" t="s">
        <v>113</v>
      </c>
      <c r="E29" s="18">
        <v>1</v>
      </c>
      <c r="F29" s="14" t="s">
        <v>115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5">
        <v>16889</v>
      </c>
      <c r="E30" s="31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97</v>
      </c>
      <c r="D31" s="15">
        <v>6973</v>
      </c>
      <c r="E31" s="33" t="s">
        <v>15</v>
      </c>
      <c r="F31" s="29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101</v>
      </c>
      <c r="D32" s="13">
        <v>49</v>
      </c>
      <c r="E32" s="31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102</v>
      </c>
      <c r="D33" s="13">
        <v>46</v>
      </c>
      <c r="E33" s="33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3">
        <v>495</v>
      </c>
      <c r="E34" s="31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97</v>
      </c>
      <c r="D35" s="13">
        <v>201</v>
      </c>
      <c r="E35" s="33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5">
        <v>3082</v>
      </c>
      <c r="E36" s="31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97</v>
      </c>
      <c r="D37" s="13">
        <v>155</v>
      </c>
      <c r="E37" s="33" t="s">
        <v>15</v>
      </c>
      <c r="F37" s="29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103</v>
      </c>
      <c r="D38" s="15" t="s">
        <v>113</v>
      </c>
      <c r="E38" s="18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101</v>
      </c>
      <c r="D39" s="15" t="s">
        <v>113</v>
      </c>
      <c r="E39" s="18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97</v>
      </c>
      <c r="D40" s="15">
        <v>2640</v>
      </c>
      <c r="E40" s="31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5">
        <v>1936</v>
      </c>
      <c r="E41" s="33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98</v>
      </c>
      <c r="D42" s="15" t="s">
        <v>113</v>
      </c>
      <c r="E42" s="18">
        <v>1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91</v>
      </c>
      <c r="D43" s="15" t="s">
        <v>113</v>
      </c>
      <c r="E43" s="18">
        <v>1</v>
      </c>
      <c r="F43" s="14" t="s">
        <v>115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3">
        <v>297</v>
      </c>
      <c r="E44" s="31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97</v>
      </c>
      <c r="D45" s="13">
        <v>38</v>
      </c>
      <c r="E45" s="33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5">
        <v>17315</v>
      </c>
      <c r="E46" s="31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97</v>
      </c>
      <c r="D47" s="15">
        <v>8271</v>
      </c>
      <c r="E47" s="33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104</v>
      </c>
      <c r="D48" s="13">
        <v>27</v>
      </c>
      <c r="E48" s="31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105</v>
      </c>
      <c r="D49" s="15" t="s">
        <v>113</v>
      </c>
      <c r="E49" s="18">
        <v>2</v>
      </c>
      <c r="F49" s="14" t="s">
        <v>116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5">
        <v>2566</v>
      </c>
      <c r="E50" s="31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97</v>
      </c>
      <c r="D51" s="15">
        <v>1174</v>
      </c>
      <c r="E51" s="33" t="s">
        <v>15</v>
      </c>
      <c r="F51" s="29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99</v>
      </c>
      <c r="D52" s="15" t="s">
        <v>113</v>
      </c>
      <c r="E52" s="18">
        <v>1</v>
      </c>
      <c r="F52" s="14" t="s">
        <v>115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104</v>
      </c>
      <c r="D53" s="15" t="s">
        <v>113</v>
      </c>
      <c r="E53" s="18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96</v>
      </c>
      <c r="D54" s="15">
        <v>1659</v>
      </c>
      <c r="E54" s="31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97</v>
      </c>
      <c r="D55" s="13">
        <v>284</v>
      </c>
      <c r="E55" s="33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106</v>
      </c>
      <c r="D56" s="15" t="s">
        <v>113</v>
      </c>
      <c r="E56" s="18">
        <v>1</v>
      </c>
      <c r="F56" s="14" t="s">
        <v>115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85</v>
      </c>
      <c r="D57" s="15" t="s">
        <v>113</v>
      </c>
      <c r="E57" s="18">
        <v>1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3">
        <v>350</v>
      </c>
      <c r="E58" s="31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3">
        <v>13</v>
      </c>
      <c r="E59" s="33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129743</v>
      </c>
      <c r="E60" s="31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97</v>
      </c>
      <c r="D61" s="15">
        <v>73092</v>
      </c>
      <c r="E61" s="33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103</v>
      </c>
      <c r="D62" s="15">
        <v>2051</v>
      </c>
      <c r="E62" s="31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91</v>
      </c>
      <c r="D63" s="15">
        <v>1594</v>
      </c>
      <c r="E63" s="33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5">
        <v>2451</v>
      </c>
      <c r="E64" s="31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97</v>
      </c>
      <c r="D65" s="15">
        <v>1778</v>
      </c>
      <c r="E65" s="33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102</v>
      </c>
      <c r="D66" s="15" t="s">
        <v>113</v>
      </c>
      <c r="E66" s="18">
        <v>1</v>
      </c>
      <c r="F66" s="14" t="s">
        <v>115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80</v>
      </c>
      <c r="D67" s="15" t="s">
        <v>113</v>
      </c>
      <c r="E67" s="18">
        <v>1</v>
      </c>
      <c r="F67" s="14" t="s">
        <v>115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97</v>
      </c>
      <c r="D68" s="15">
        <v>1645</v>
      </c>
      <c r="E68" s="31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5">
        <v>1453</v>
      </c>
      <c r="E69" s="33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85</v>
      </c>
      <c r="D70" s="13">
        <v>32</v>
      </c>
      <c r="E70" s="31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100</v>
      </c>
      <c r="D71" s="15" t="s">
        <v>113</v>
      </c>
      <c r="E71" s="18">
        <v>2</v>
      </c>
      <c r="F71" s="14" t="s">
        <v>116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3">
        <v>291</v>
      </c>
      <c r="E72" s="31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97</v>
      </c>
      <c r="D73" s="15" t="s">
        <v>113</v>
      </c>
      <c r="E73" s="18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85</v>
      </c>
      <c r="D74" s="15" t="s">
        <v>113</v>
      </c>
      <c r="E74" s="18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5">
        <v>1745</v>
      </c>
      <c r="E75" s="33" t="s">
        <v>15</v>
      </c>
      <c r="F75" s="29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97</v>
      </c>
      <c r="D76" s="13">
        <v>408</v>
      </c>
      <c r="E76" s="31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98</v>
      </c>
      <c r="D77" s="15" t="s">
        <v>113</v>
      </c>
      <c r="E77" s="18">
        <v>1</v>
      </c>
      <c r="F77" s="14" t="s">
        <v>115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103</v>
      </c>
      <c r="D78" s="15" t="s">
        <v>113</v>
      </c>
      <c r="E78" s="18">
        <v>1</v>
      </c>
      <c r="F78" s="14" t="s">
        <v>115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4888</v>
      </c>
      <c r="E79" s="33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97</v>
      </c>
      <c r="D80" s="15">
        <v>2278</v>
      </c>
      <c r="E80" s="31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101</v>
      </c>
      <c r="D81" s="13">
        <v>30</v>
      </c>
      <c r="E81" s="33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105</v>
      </c>
      <c r="D82" s="15" t="s">
        <v>113</v>
      </c>
      <c r="E82" s="18">
        <v>1</v>
      </c>
      <c r="F82" s="14" t="s">
        <v>115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3">
        <v>118</v>
      </c>
      <c r="E83" s="33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97</v>
      </c>
      <c r="D84" s="15" t="s">
        <v>113</v>
      </c>
      <c r="E84" s="18">
        <v>1</v>
      </c>
      <c r="F84" s="14" t="s">
        <v>115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96</v>
      </c>
      <c r="D85" s="13">
        <v>127</v>
      </c>
      <c r="E85" s="33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3">
        <v>47</v>
      </c>
      <c r="E86" s="31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97</v>
      </c>
      <c r="D87" s="15">
        <v>6227</v>
      </c>
      <c r="E87" s="33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5">
        <v>4539</v>
      </c>
      <c r="E88" s="31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85</v>
      </c>
      <c r="D89" s="15" t="s">
        <v>113</v>
      </c>
      <c r="E89" s="18">
        <v>1</v>
      </c>
      <c r="F89" s="14" t="s">
        <v>115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104</v>
      </c>
      <c r="D90" s="15" t="s">
        <v>113</v>
      </c>
      <c r="E90" s="18">
        <v>1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96</v>
      </c>
      <c r="D91" s="13">
        <v>931</v>
      </c>
      <c r="E91" s="33" t="s">
        <v>15</v>
      </c>
      <c r="F91" s="29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97</v>
      </c>
      <c r="D92" s="13">
        <v>803</v>
      </c>
      <c r="E92" s="31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107</v>
      </c>
      <c r="D93" s="15" t="s">
        <v>113</v>
      </c>
      <c r="E93" s="18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104</v>
      </c>
      <c r="D94" s="15" t="s">
        <v>113</v>
      </c>
      <c r="E94" s="18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96</v>
      </c>
      <c r="D95" s="15">
        <v>1419</v>
      </c>
      <c r="E95" s="33" t="s">
        <v>15</v>
      </c>
      <c r="F95" s="29" t="s">
        <v>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97</v>
      </c>
      <c r="D96" s="13">
        <v>85</v>
      </c>
      <c r="E96" s="31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108</v>
      </c>
      <c r="D97" s="15" t="s">
        <v>113</v>
      </c>
      <c r="E97" s="18">
        <v>1</v>
      </c>
      <c r="F97" s="14" t="s">
        <v>115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96</v>
      </c>
      <c r="D98" s="15">
        <v>28583</v>
      </c>
      <c r="E98" s="31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97</v>
      </c>
      <c r="D99" s="15">
        <v>12302</v>
      </c>
      <c r="E99" s="33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85</v>
      </c>
      <c r="D100" s="15">
        <v>3789</v>
      </c>
      <c r="E100" s="31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91</v>
      </c>
      <c r="D101" s="15" t="s">
        <v>113</v>
      </c>
      <c r="E101" s="18">
        <v>2</v>
      </c>
      <c r="F101" s="14" t="s">
        <v>116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96</v>
      </c>
      <c r="D102" s="15">
        <v>4052</v>
      </c>
      <c r="E102" s="31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97</v>
      </c>
      <c r="D103" s="13">
        <v>368</v>
      </c>
      <c r="E103" s="33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100</v>
      </c>
      <c r="D104" s="13">
        <v>129</v>
      </c>
      <c r="E104" s="31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109</v>
      </c>
      <c r="D105" s="15" t="s">
        <v>113</v>
      </c>
      <c r="E105" s="18">
        <v>2</v>
      </c>
      <c r="F105" s="14" t="s">
        <v>116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96</v>
      </c>
      <c r="D106" s="13">
        <v>305</v>
      </c>
      <c r="E106" s="31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97</v>
      </c>
      <c r="D107" s="13">
        <v>20</v>
      </c>
      <c r="E107" s="33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94</v>
      </c>
      <c r="D108" s="15" t="s">
        <v>113</v>
      </c>
      <c r="E108" s="18">
        <v>1</v>
      </c>
      <c r="F108" s="14" t="s">
        <v>115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5">
        <v>36720</v>
      </c>
      <c r="E109" s="33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5">
        <v>12189</v>
      </c>
      <c r="E110" s="31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85</v>
      </c>
      <c r="D111" s="13">
        <v>109</v>
      </c>
      <c r="E111" s="33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103</v>
      </c>
      <c r="D112" s="15" t="s">
        <v>113</v>
      </c>
      <c r="E112" s="18">
        <v>2</v>
      </c>
      <c r="F112" s="14" t="s">
        <v>116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5">
        <v>19909</v>
      </c>
      <c r="E113" s="33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5">
        <v>3127</v>
      </c>
      <c r="E114" s="31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100</v>
      </c>
      <c r="D115" s="15">
        <v>1020</v>
      </c>
      <c r="E115" s="33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85</v>
      </c>
      <c r="D116" s="13">
        <v>423</v>
      </c>
      <c r="E116" s="31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3">
        <v>762</v>
      </c>
      <c r="E117" s="33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3">
        <v>442</v>
      </c>
      <c r="E118" s="31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5">
        <v>37856</v>
      </c>
      <c r="E119" s="33" t="s">
        <v>15</v>
      </c>
      <c r="F119" s="29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5">
        <v>9781</v>
      </c>
      <c r="E120" s="31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103</v>
      </c>
      <c r="D121" s="13">
        <v>228</v>
      </c>
      <c r="E121" s="33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85</v>
      </c>
      <c r="D122" s="13">
        <v>125</v>
      </c>
      <c r="E122" s="31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5">
        <v>32379</v>
      </c>
      <c r="E123" s="33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5">
        <v>12069</v>
      </c>
      <c r="E124" s="31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85</v>
      </c>
      <c r="D125" s="13">
        <v>563</v>
      </c>
      <c r="E125" s="33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99</v>
      </c>
      <c r="D126" s="13">
        <v>207</v>
      </c>
      <c r="E126" s="31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6344</v>
      </c>
      <c r="E127" s="33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98</v>
      </c>
      <c r="D128" s="15">
        <v>2643</v>
      </c>
      <c r="E128" s="31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97</v>
      </c>
      <c r="D129" s="15">
        <v>2602</v>
      </c>
      <c r="E129" s="33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85</v>
      </c>
      <c r="D130" s="13">
        <v>185</v>
      </c>
      <c r="E130" s="31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5">
        <v>11821</v>
      </c>
      <c r="E131" s="33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5">
        <v>3831</v>
      </c>
      <c r="E132" s="31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85</v>
      </c>
      <c r="D133" s="13">
        <v>53</v>
      </c>
      <c r="E133" s="33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105</v>
      </c>
      <c r="D134" s="13">
        <v>25</v>
      </c>
      <c r="E134" s="31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5">
        <v>2534</v>
      </c>
      <c r="E135" s="33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3">
        <v>717</v>
      </c>
      <c r="E136" s="31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85</v>
      </c>
      <c r="D137" s="15" t="s">
        <v>113</v>
      </c>
      <c r="E137" s="18">
        <v>1</v>
      </c>
      <c r="F137" s="14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99</v>
      </c>
      <c r="D138" s="15" t="s">
        <v>113</v>
      </c>
      <c r="E138" s="18">
        <v>1</v>
      </c>
      <c r="F138" s="14" t="s">
        <v>115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5">
        <v>4490</v>
      </c>
      <c r="E139" s="33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5">
        <v>3336</v>
      </c>
      <c r="E140" s="31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98</v>
      </c>
      <c r="D141" s="13">
        <v>151</v>
      </c>
      <c r="E141" s="33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100</v>
      </c>
      <c r="D142" s="13">
        <v>40</v>
      </c>
      <c r="E142" s="31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5">
        <v>4983</v>
      </c>
      <c r="E143" s="33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97</v>
      </c>
      <c r="D144" s="15">
        <v>4039</v>
      </c>
      <c r="E144" s="31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102</v>
      </c>
      <c r="D145" s="13">
        <v>23</v>
      </c>
      <c r="E145" s="33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85</v>
      </c>
      <c r="D146" s="13">
        <v>11</v>
      </c>
      <c r="E146" s="31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5">
        <v>13894</v>
      </c>
      <c r="E147" s="33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5">
        <v>7499</v>
      </c>
      <c r="E148" s="31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85</v>
      </c>
      <c r="D149" s="15">
        <v>2064</v>
      </c>
      <c r="E149" s="33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3">
        <v>439</v>
      </c>
      <c r="E150" s="31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96</v>
      </c>
      <c r="D151" s="15">
        <v>2408</v>
      </c>
      <c r="E151" s="33" t="s">
        <v>15</v>
      </c>
      <c r="F151" s="29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97</v>
      </c>
      <c r="D152" s="15">
        <v>1334</v>
      </c>
      <c r="E152" s="31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96</v>
      </c>
      <c r="D153" s="15">
        <v>2932</v>
      </c>
      <c r="E153" s="33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97</v>
      </c>
      <c r="D154" s="13">
        <v>85</v>
      </c>
      <c r="E154" s="31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85</v>
      </c>
      <c r="D155" s="15" t="s">
        <v>113</v>
      </c>
      <c r="E155" s="18">
        <v>1</v>
      </c>
      <c r="F155" s="14" t="s">
        <v>115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96</v>
      </c>
      <c r="D156" s="13">
        <v>39</v>
      </c>
      <c r="E156" s="31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96</v>
      </c>
      <c r="D157" s="13">
        <v>810</v>
      </c>
      <c r="E157" s="33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97</v>
      </c>
      <c r="D158" s="13">
        <v>38</v>
      </c>
      <c r="E158" s="31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101</v>
      </c>
      <c r="D159" s="15" t="s">
        <v>113</v>
      </c>
      <c r="E159" s="18">
        <v>1</v>
      </c>
      <c r="F159" s="14" t="s">
        <v>115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110</v>
      </c>
      <c r="D160" s="15" t="s">
        <v>113</v>
      </c>
      <c r="E160" s="18">
        <v>1</v>
      </c>
      <c r="F160" s="14" t="s">
        <v>115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96</v>
      </c>
      <c r="D161" s="15">
        <v>5380</v>
      </c>
      <c r="E161" s="33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97</v>
      </c>
      <c r="D162" s="15">
        <v>1602</v>
      </c>
      <c r="E162" s="31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85</v>
      </c>
      <c r="D163" s="13">
        <v>44</v>
      </c>
      <c r="E163" s="33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102</v>
      </c>
      <c r="D164" s="13">
        <v>39</v>
      </c>
      <c r="E164" s="31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96</v>
      </c>
      <c r="D165" s="15">
        <v>4031</v>
      </c>
      <c r="E165" s="33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97</v>
      </c>
      <c r="D166" s="15">
        <v>1842</v>
      </c>
      <c r="E166" s="31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85</v>
      </c>
      <c r="D167" s="13">
        <v>23</v>
      </c>
      <c r="E167" s="33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102</v>
      </c>
      <c r="D168" s="15" t="s">
        <v>113</v>
      </c>
      <c r="E168" s="18">
        <v>1</v>
      </c>
      <c r="F168" s="14" t="s">
        <v>115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5">
        <v>9343</v>
      </c>
      <c r="E169" s="33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97</v>
      </c>
      <c r="D170" s="15">
        <v>3654</v>
      </c>
      <c r="E170" s="31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109</v>
      </c>
      <c r="D171" s="13">
        <v>24</v>
      </c>
      <c r="E171" s="33" t="s">
        <v>15</v>
      </c>
      <c r="F171" s="29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99</v>
      </c>
      <c r="D172" s="13">
        <v>13</v>
      </c>
      <c r="E172" s="31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96</v>
      </c>
      <c r="D173" s="15">
        <v>1818</v>
      </c>
      <c r="E173" s="33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97</v>
      </c>
      <c r="D174" s="13">
        <v>533</v>
      </c>
      <c r="E174" s="31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105</v>
      </c>
      <c r="D175" s="13">
        <v>36</v>
      </c>
      <c r="E175" s="33" t="s">
        <v>15</v>
      </c>
      <c r="F175" s="29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111</v>
      </c>
      <c r="D176" s="15" t="s">
        <v>113</v>
      </c>
      <c r="E176" s="18">
        <v>1</v>
      </c>
      <c r="F176" s="14" t="s">
        <v>115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15">
        <v>1359</v>
      </c>
      <c r="E177" s="33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97</v>
      </c>
      <c r="D178" s="13">
        <v>322</v>
      </c>
      <c r="E178" s="31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80</v>
      </c>
      <c r="D179" s="15" t="s">
        <v>113</v>
      </c>
      <c r="E179" s="18">
        <v>1</v>
      </c>
      <c r="F179" s="14" t="s">
        <v>115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96</v>
      </c>
      <c r="D180" s="13">
        <v>318</v>
      </c>
      <c r="E180" s="31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101</v>
      </c>
      <c r="D181" s="15" t="s">
        <v>113</v>
      </c>
      <c r="E181" s="18">
        <v>2</v>
      </c>
      <c r="F181" s="14" t="s">
        <v>116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97</v>
      </c>
      <c r="D182" s="15" t="s">
        <v>113</v>
      </c>
      <c r="E182" s="18">
        <v>1</v>
      </c>
      <c r="F182" s="14" t="s">
        <v>115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96</v>
      </c>
      <c r="D183" s="15">
        <v>8606</v>
      </c>
      <c r="E183" s="33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97</v>
      </c>
      <c r="D184" s="15">
        <v>5482</v>
      </c>
      <c r="E184" s="31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102</v>
      </c>
      <c r="D185" s="13">
        <v>27</v>
      </c>
      <c r="E185" s="33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99</v>
      </c>
      <c r="D186" s="13">
        <v>12</v>
      </c>
      <c r="E186" s="31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96</v>
      </c>
      <c r="D187" s="13">
        <v>689</v>
      </c>
      <c r="E187" s="33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97</v>
      </c>
      <c r="D188" s="13">
        <v>13</v>
      </c>
      <c r="E188" s="31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100</v>
      </c>
      <c r="D189" s="15" t="s">
        <v>113</v>
      </c>
      <c r="E189" s="18">
        <v>1</v>
      </c>
      <c r="F189" s="14" t="s">
        <v>115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96</v>
      </c>
      <c r="D190" s="15">
        <v>8089</v>
      </c>
      <c r="E190" s="31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97</v>
      </c>
      <c r="D191" s="15">
        <v>4552</v>
      </c>
      <c r="E191" s="33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85</v>
      </c>
      <c r="D192" s="13">
        <v>33</v>
      </c>
      <c r="E192" s="31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96</v>
      </c>
      <c r="D193" s="15">
        <v>2359</v>
      </c>
      <c r="E193" s="33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97</v>
      </c>
      <c r="D194" s="13">
        <v>812</v>
      </c>
      <c r="E194" s="31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100</v>
      </c>
      <c r="D195" s="13">
        <v>80</v>
      </c>
      <c r="E195" s="33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98</v>
      </c>
      <c r="D196" s="15" t="s">
        <v>113</v>
      </c>
      <c r="E196" s="18">
        <v>1</v>
      </c>
      <c r="F196" s="14" t="s">
        <v>115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96</v>
      </c>
      <c r="D197" s="15">
        <v>1672</v>
      </c>
      <c r="E197" s="33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97</v>
      </c>
      <c r="D198" s="13">
        <v>330</v>
      </c>
      <c r="E198" s="31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109</v>
      </c>
      <c r="D199" s="15" t="s">
        <v>113</v>
      </c>
      <c r="E199" s="18">
        <v>1</v>
      </c>
      <c r="F199" s="14" t="s">
        <v>115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96</v>
      </c>
      <c r="D200" s="15">
        <v>480352</v>
      </c>
      <c r="E200" s="31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97</v>
      </c>
      <c r="D201" s="15">
        <v>209389</v>
      </c>
      <c r="E201" s="33" t="s">
        <v>15</v>
      </c>
      <c r="F201" s="29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112</v>
      </c>
      <c r="D202" s="15">
        <v>14638</v>
      </c>
      <c r="E202" s="31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85</v>
      </c>
      <c r="D203" s="15">
        <v>9244</v>
      </c>
      <c r="E203" s="33" t="s">
        <v>15</v>
      </c>
      <c r="F203" s="29" t="s">
        <v>15</v>
      </c>
    </row>
    <row r="204" spans="1:6" ht="17.100000000000001" customHeight="1" x14ac:dyDescent="0.3">
      <c r="A204" s="22" t="s">
        <v>11</v>
      </c>
      <c r="B204" s="22" t="s">
        <v>78</v>
      </c>
      <c r="C204" s="22" t="s">
        <v>98</v>
      </c>
      <c r="D204" s="23">
        <v>6693</v>
      </c>
      <c r="E204" s="32" t="s">
        <v>15</v>
      </c>
      <c r="F204" s="27" t="s">
        <v>15</v>
      </c>
    </row>
    <row r="205" spans="1:6" ht="17.100000000000001" customHeight="1" x14ac:dyDescent="0.3">
      <c r="A205" s="17" t="s">
        <v>9</v>
      </c>
    </row>
  </sheetData>
  <sheetProtection sheet="1" objects="1" scenarios="1" selectLockedCells="1"/>
  <conditionalFormatting sqref="A4:F20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TitleRegion1.a3.f398.2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2024-03-26T20:26:45Z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